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F:\2 团委工作\2023年下\8推优\"/>
    </mc:Choice>
  </mc:AlternateContent>
  <xr:revisionPtr revIDLastSave="0" documentId="13_ncr:1_{EC411BE9-3500-42BF-88F3-72642DA33076}" xr6:coauthVersionLast="36" xr6:coauthVersionMax="36" xr10:uidLastSave="{00000000-0000-0000-0000-000000000000}"/>
  <bookViews>
    <workbookView xWindow="0" yWindow="0" windowWidth="16785" windowHeight="99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<sst xmlns="http://schemas.openxmlformats.org/spreadsheetml/2006/main" count="555" uniqueCount="334">
  <si>
    <t>附件 2：</t>
  </si>
  <si>
    <t>南通大学推荐优秀团员作为入党积极分子情况汇总表</t>
  </si>
  <si>
    <r>
      <rPr>
        <sz val="16"/>
        <color theme="1"/>
        <rFont val="仿宋"/>
        <charset val="134"/>
      </rPr>
      <t>团组织名称（盖章）</t>
    </r>
    <r>
      <rPr>
        <u/>
        <sz val="16"/>
        <color theme="1"/>
        <rFont val="Times New Roman"/>
        <family val="1"/>
      </rPr>
      <t xml:space="preserve"> </t>
    </r>
  </si>
  <si>
    <t>公示时间：</t>
  </si>
  <si>
    <t>序号</t>
  </si>
  <si>
    <t>姓名</t>
  </si>
  <si>
    <t>性别</t>
  </si>
  <si>
    <t>出生年月</t>
  </si>
  <si>
    <t>所在团支部</t>
  </si>
  <si>
    <t>入党申请书递交时间</t>
  </si>
  <si>
    <t>担任职务</t>
  </si>
  <si>
    <t>综合测评排名（排名/基数）</t>
  </si>
  <si>
    <t>支部总人数</t>
  </si>
  <si>
    <t>推优结果</t>
  </si>
  <si>
    <t>入校以来奖惩情况</t>
  </si>
  <si>
    <t>一年级</t>
  </si>
  <si>
    <t>二年级</t>
  </si>
  <si>
    <t>三年级</t>
  </si>
  <si>
    <t>四年级</t>
  </si>
  <si>
    <t>同意</t>
  </si>
  <si>
    <t>反对</t>
  </si>
  <si>
    <t>弃权</t>
  </si>
  <si>
    <t>张鑫</t>
  </si>
  <si>
    <t>男</t>
  </si>
  <si>
    <t>无</t>
  </si>
  <si>
    <t>15/18</t>
  </si>
  <si>
    <t>1/18</t>
  </si>
  <si>
    <t>2022-2023学年：                                        学业奖学金一等奖学金</t>
  </si>
  <si>
    <t>蒋伟</t>
  </si>
  <si>
    <t>生命科学学院研究生团支部</t>
  </si>
  <si>
    <t>组织委员</t>
  </si>
  <si>
    <t>7/17</t>
  </si>
  <si>
    <t>2022-2023学年：                            1、优秀研究生会干部
2、研究生学业奖学金一等、二等奖学金</t>
  </si>
  <si>
    <t>沈嘉云</t>
  </si>
  <si>
    <t>女</t>
  </si>
  <si>
    <t>生物师范2020级4班团支部</t>
  </si>
  <si>
    <t>8/149</t>
  </si>
  <si>
    <t>3/138</t>
  </si>
  <si>
    <t>11/137</t>
  </si>
  <si>
    <t>2020-2021学年：
1.南通大学“一封家书”三等奖
2.南通大学生命科学学院种子画比赛三等奖
3.校二等奖学金
4.校级三好学生
2021-2022学年：
1.全国大学生“金斯瑞杯”生化歌曲大赛三等奖
2.校级三好学生标兵
3.校一等奖学金
4.院级“勋章·筑梦九天”征文二等奖</t>
  </si>
  <si>
    <t>史一杰</t>
  </si>
  <si>
    <t>副班长</t>
  </si>
  <si>
    <t>26/149</t>
  </si>
  <si>
    <t>22/138</t>
  </si>
  <si>
    <t>21/137</t>
  </si>
  <si>
    <t>2020-2021学年：                            1.校三等奖学金                               2.诗歌大赛一等奖                                    2021-2022学年：                      1.2021年度校级优秀共青团员              2.2021年度院级优秀共青团员                   3.生化歌曲大赛三等奖                      4.学生会宣传部积极个人                   5.校三等奖学金                               2022-2023学年：                         1.校三等奖学金                          2.勋章征文一等奖</t>
  </si>
  <si>
    <t>范华婷</t>
  </si>
  <si>
    <t>生物师范2020级2班团支部</t>
  </si>
  <si>
    <t>团支书</t>
  </si>
  <si>
    <t>111/149</t>
  </si>
  <si>
    <t>101/138</t>
  </si>
  <si>
    <t>38/137</t>
  </si>
  <si>
    <t>2022-2023学年：                            三等奖学金</t>
  </si>
  <si>
    <t>仇妍</t>
  </si>
  <si>
    <t>125/149</t>
  </si>
  <si>
    <t>99/138</t>
  </si>
  <si>
    <t>63/137</t>
  </si>
  <si>
    <t>南俊瑞</t>
  </si>
  <si>
    <t>宣传委员</t>
  </si>
  <si>
    <t>99/149</t>
  </si>
  <si>
    <t>88/138</t>
  </si>
  <si>
    <t>60/137</t>
  </si>
  <si>
    <t>2021-2022学年：                              南通大学“社会工作奖”奖学金</t>
  </si>
  <si>
    <t>裴明月</t>
  </si>
  <si>
    <t>71/149</t>
  </si>
  <si>
    <t>65/138</t>
  </si>
  <si>
    <t>57/137</t>
  </si>
  <si>
    <t>侯嘉欣</t>
  </si>
  <si>
    <t>生物技术2021级1班团支部</t>
  </si>
  <si>
    <t>24/69</t>
  </si>
  <si>
    <t>20/103</t>
  </si>
  <si>
    <t>2020-2021学年：                       校三等奖学金；                   2022-2023学年：                      校三等奖学金</t>
  </si>
  <si>
    <t>罗春影</t>
  </si>
  <si>
    <t>98/126</t>
  </si>
  <si>
    <t>33/103</t>
  </si>
  <si>
    <t>2021-2022学年：
1.获得生命科学学院新媒体中心年度“积极分子”称号
2022-2023学年
1.获得南通大学大学生课外学术科技作品竞赛暨第十八届“挑战杯”竞赛校级二等奖
2.校三等奖学金</t>
  </si>
  <si>
    <t>李玥</t>
  </si>
  <si>
    <t>2023.04_x000D_</t>
  </si>
  <si>
    <t>59/126</t>
  </si>
  <si>
    <t>21/103</t>
  </si>
  <si>
    <t>2022-2023学年:                          校三等奖学金</t>
  </si>
  <si>
    <t>韩缤莹</t>
  </si>
  <si>
    <t>生物技术2021级3班团支部</t>
  </si>
  <si>
    <t>时稔护植社宣传部部长</t>
  </si>
  <si>
    <t>79/126</t>
  </si>
  <si>
    <t>65/103</t>
  </si>
  <si>
    <t>2021-2022学年：
1、南通大学校辩论联赛冠军
2、南通大学校辩论联赛“最佳辩手”称号
3、南通大学“摘星杯”辩论赛“先进个人”奖
4、南通大学新冠疫苗接种志愿服务活动中荣获“优秀志愿者”称号
5、生命科学学院·海洋学院新生辩论赛“三等奖”
6、生命科学学院团委学生会2021-2022户外素质拓展训练“三等奖”
7、生命科学学院·海洋学院十六届英语风采大赛“二等奖”
8、生命科学学院·海洋学院摄影大赛“四等奖”
9、2021年度生命科学学院团支部优秀团员
10、2022年“互联网+”大学生创业创新大赛校赛二等奖
11、2022年大学生创新训练项目校立项-进行中
2022-2023学年:
1、第十一届江苏省师范生基本功大赛“优秀志愿者”
2、南通大学文学院“才思争鸣辩真知，文辩磨剑展雄风”辩论赛“优秀评委”称号
3、南通大学校辩论联赛季军
4、南通大学红十字会“生命之约，博爱相‘髓’”手抄报优秀奖
5、南通大学请教餐厅志愿服务活动荣获“优秀志愿者”称号
6、生命科学学院团委学生会2022-2023户外素质拓展训练“二等奖”
7、2023年度南通大学生命科学学院团内荣誉评为“共青团工作先进个人”
8、2022年度生命科学学院优秀学生干部
9、生命科学学院心协分会“影愈心灵”心理摄影活动积极分子</t>
  </si>
  <si>
    <t>李烨雄</t>
  </si>
  <si>
    <t>生物技术2021级4班团支部</t>
  </si>
  <si>
    <t>37/126</t>
  </si>
  <si>
    <t>42/107</t>
  </si>
  <si>
    <t>2021-2022学年：                           1.苏乡永助短视频大赛一等奖
2.院心协微电影大赛一等奖
3.学院心协分会“情绪博物馆”线下体验活动先进个人
4.525心理健康周活动积极分子
5.125心理健康宣传月积极分子
6.2021年度最佳剪辑师
2022-2023学年：                           1.院优秀学生干部
2.宣传部剪辑之星
3.南通大学心协优秀会员</t>
  </si>
  <si>
    <t>崔亚荣</t>
  </si>
  <si>
    <t>90/126</t>
  </si>
  <si>
    <t>47/107</t>
  </si>
  <si>
    <t>2022-2023学年：                             1.大创校级项目立项主持人
2.生命科学竞赛省三等奖
3.诚信知识竞赛优秀奖</t>
  </si>
  <si>
    <t>冯禹煊</t>
  </si>
  <si>
    <t>生物师范2021级1班团支部</t>
  </si>
  <si>
    <t>54/80</t>
  </si>
  <si>
    <t>40/85</t>
  </si>
  <si>
    <r>
      <t xml:space="preserve">2022-2023学年：                              </t>
    </r>
    <r>
      <rPr>
        <sz val="13"/>
        <color rgb="FF000000"/>
        <rFont val="宋体"/>
        <charset val="134"/>
      </rPr>
      <t>获得暑期社会实践“先进个人”</t>
    </r>
  </si>
  <si>
    <t>缪之琳</t>
  </si>
  <si>
    <t>文娱委员、莫文隋部长</t>
  </si>
  <si>
    <t>48/80</t>
  </si>
  <si>
    <t>30/85</t>
  </si>
  <si>
    <r>
      <t>2022-2023学</t>
    </r>
    <r>
      <rPr>
        <sz val="13"/>
        <color rgb="FF000000"/>
        <rFont val="宋体"/>
        <charset val="134"/>
      </rPr>
      <t>年：                          1.全国大学生生命科学竞赛国家三等奖
2.院英语风采大赛三等奖
3.校莫文隋优秀干部
4.院优秀学生干部
5.校生化歌曲团体二等奖
6.校文明宿舍成员</t>
    </r>
  </si>
  <si>
    <t>戴颖</t>
  </si>
  <si>
    <t>48/90</t>
  </si>
  <si>
    <t>18/85</t>
  </si>
  <si>
    <r>
      <t>2022-2023学年：                         1.</t>
    </r>
    <r>
      <rPr>
        <sz val="13"/>
        <color rgb="FF000000"/>
        <rFont val="宋体"/>
        <charset val="134"/>
      </rPr>
      <t>南通大学2022年暑期“三下乡”社会实践“先进个人”
2.生科院百优宿舍
3.“五四红旗团支部”
4.省级“千优活力团支部
5.十八届“挑战杯”全国大学生课外学术科技作品竞赛“黑科技”专项赛省赛二等奖
6.2023年“互联网+”校赛三等奖
7.校级大创项目</t>
    </r>
  </si>
  <si>
    <t>王璇</t>
  </si>
  <si>
    <t>86/126</t>
  </si>
  <si>
    <t>35/85</t>
  </si>
  <si>
    <t>2022-2023学年：                        1、五四红旗团支部
2、省级千优活力团支部</t>
  </si>
  <si>
    <t>孙燕琳</t>
  </si>
  <si>
    <t>2003.01</t>
  </si>
  <si>
    <t>生物师范2021级2班团支部</t>
  </si>
  <si>
    <t>51/90</t>
  </si>
  <si>
    <t>24/85</t>
  </si>
  <si>
    <t>2022-2023学年：                               校三等奖学金</t>
  </si>
  <si>
    <t>王晶</t>
  </si>
  <si>
    <t>50/90</t>
  </si>
  <si>
    <t>47/85</t>
  </si>
  <si>
    <t>2021-2022学年：
1.生命科学学院团学户外素质拓展三等奖
2.生命科学学院新生辩论赛三等奖
3.生命科学学院新生篮球赛第三名  
2022-2023学年：
1.生命科学学院团学户外素质拓展二等奖
2.生命科学学院“资助润心，诚信同行”主题宣传画设计比赛二等奖
3.生命科学学院“资助润心，诚信同行”主题防诈骗主题海报设计比赛三等奖
4.生命科学学院“资助润心，诚信同行”大学生诚心知识竞赛三等奖
5.南通大学心协5·25心理健康宣传月月积极分子</t>
  </si>
  <si>
    <t>谢彤</t>
  </si>
  <si>
    <t>5/90</t>
  </si>
  <si>
    <t>17/85</t>
  </si>
  <si>
    <t>2021-2022学年：                      校一等奖学金                                     2022-2023学年：                                校三等奖学金</t>
  </si>
  <si>
    <t>沈婕</t>
  </si>
  <si>
    <t>生物技术2022级1班团支部</t>
  </si>
  <si>
    <t>生科院心协传媒部部长</t>
  </si>
  <si>
    <t>16/137</t>
  </si>
  <si>
    <t>2022-2023学年：
1.生命科学学院二等奖学金
2.“5·25心理健康宣传月心理趣味文化节活动积极分子”
3.南通大学学生工作处新媒体中心“优秀学生干事”</t>
  </si>
  <si>
    <t>冯润泽</t>
  </si>
  <si>
    <t>生物技术2022极1班团支部</t>
  </si>
  <si>
    <t>24/137</t>
  </si>
  <si>
    <t>2022—2023学年：                 1.获南通大学生命科学学院“资助润心，诚信同行”三等奖                                        2.获南通大学生命科学学院三等奖学金</t>
  </si>
  <si>
    <t>高嘉丽</t>
  </si>
  <si>
    <t>生物技术2022级1班团支书</t>
  </si>
  <si>
    <t>31/137</t>
  </si>
  <si>
    <t>2022-2023学年:
1.获得生命科学学院三等奖学金
2.5.25心理健康宣传月心理趣味文化节活动积极分子</t>
  </si>
  <si>
    <t>刘子豪</t>
  </si>
  <si>
    <t>28/137</t>
  </si>
  <si>
    <t xml:space="preserve">2022-2023学年：      1.校三等奖学金        </t>
  </si>
  <si>
    <t>李欣怡</t>
  </si>
  <si>
    <t>39/137</t>
  </si>
  <si>
    <t>2022-2023学年：
1.525心理趣味文化节活动积极分子
2.新宣部优秀编辑称号
3.获南通大学生命科学学院三等奖学金</t>
  </si>
  <si>
    <t>陈子涵</t>
  </si>
  <si>
    <t>文娱委员</t>
  </si>
  <si>
    <t>46/137</t>
  </si>
  <si>
    <t>2022—2023学年：                 1.获南通大学生命科学学院“资助润心，诚信同行”三等奖                                        2.获南通大学生命科学学院三等奖学金
3.南通大学院优秀共青团标兵
等</t>
  </si>
  <si>
    <t>刘佳怡</t>
  </si>
  <si>
    <t>学习委员</t>
  </si>
  <si>
    <t>4/137</t>
  </si>
  <si>
    <t>2022-2023学年：                            1.南通大学生命科学学院优秀学生干部
2.南通大学一等奖学金
3.南通大学三好学生
4.生命科学学院诚信教育主题视频大赛一等奖
5.南通大学校辩论赛季军
6.南通大学院新生辩论赛一等奖
7.生科院职业规划大赛三等奖
8.南通大学摘星杯辩论赛先进个人</t>
  </si>
  <si>
    <t>李玉琳</t>
  </si>
  <si>
    <t>班长</t>
  </si>
  <si>
    <t>53/137</t>
  </si>
  <si>
    <t>2022-2023学年:
1.南通大学生科院三等奖学金
2.525校心协活动积极分子
3.校心协情景剧大赛活动积极分子</t>
  </si>
  <si>
    <t>刘宇萌</t>
  </si>
  <si>
    <t>生物技术2022级2班团支部</t>
  </si>
  <si>
    <t>2022-2023学年:                         获二等奖学金</t>
  </si>
  <si>
    <t>彭杰</t>
  </si>
  <si>
    <t>2/137</t>
  </si>
  <si>
    <t>2022-2023学年:                            获一等奖学金</t>
  </si>
  <si>
    <t>梁喜妍</t>
  </si>
  <si>
    <t>17/137</t>
  </si>
  <si>
    <t>2022-2023学年:                       获三等奖学金</t>
  </si>
  <si>
    <t>姚雨果</t>
  </si>
  <si>
    <t>54/137</t>
  </si>
  <si>
    <t>2022-2023学年:                   获三等奖学金</t>
  </si>
  <si>
    <t>袁天逸</t>
  </si>
  <si>
    <t>3/137</t>
  </si>
  <si>
    <t>2022-2023学年：                           1.获研究与创新奖                         2.校一等奖学金</t>
  </si>
  <si>
    <t>赵增瑞</t>
  </si>
  <si>
    <t>61/137</t>
  </si>
  <si>
    <t>仇思盈</t>
  </si>
  <si>
    <t>生物技术2022级3班团支部</t>
  </si>
  <si>
    <t>1/137</t>
  </si>
  <si>
    <t>2022-2023学年：                         1.三好学生标兵                             2.词达人校赛三等奖                   3.最美笔记校三等奖                       4.院诚信知识竞赛一等奖                                                                    5.院自律之星                             6.就创协优秀干事                               7.就创协优秀志愿者8.心理文化节积极分子</t>
  </si>
  <si>
    <t>魏唯</t>
  </si>
  <si>
    <t>12/137</t>
  </si>
  <si>
    <t>耿佳慧</t>
  </si>
  <si>
    <t>14/137</t>
  </si>
  <si>
    <t>2022-2023学年：                        1.院优秀共青团标兵
2.防诈宣传海报二等奖
3.校二等奖学金</t>
  </si>
  <si>
    <t>陈子鹤</t>
  </si>
  <si>
    <t>30/137</t>
  </si>
  <si>
    <t>王娜娜</t>
  </si>
  <si>
    <t>42/137</t>
  </si>
  <si>
    <t>赖雅洁</t>
  </si>
  <si>
    <t>47/137</t>
  </si>
  <si>
    <t>李慧雯</t>
  </si>
  <si>
    <t>生活委员</t>
  </si>
  <si>
    <t>49/137</t>
  </si>
  <si>
    <t xml:space="preserve">2022-2023学年：                          三等奖学金
</t>
  </si>
  <si>
    <t>卞桐瑶</t>
  </si>
  <si>
    <t>生物技术2022级4班团支部</t>
  </si>
  <si>
    <t>5/137</t>
  </si>
  <si>
    <t>2022-2023学年：
1.生命科学学院“冬耕计划自律之星”
2.南通大学“三好学生”奖
3.获校一等奖学金</t>
  </si>
  <si>
    <t>江梓涵</t>
  </si>
  <si>
    <t>2022-2023学年：
1.南通大学生命科学学院“优秀共青团标兵”
2.校三等奖学金
3.生命科学学院“12.5心理互动街区活动”的“活动积极分子”称号
4.在生命科学学院“12.5”心理健康宣传月活动中获“积极分子”称号</t>
  </si>
  <si>
    <t>纪季佳</t>
  </si>
  <si>
    <t>27/137</t>
  </si>
  <si>
    <t>2022-2023学年：
获校三等奖学金</t>
  </si>
  <si>
    <t>贾乐尧</t>
  </si>
  <si>
    <t>心理委员</t>
  </si>
  <si>
    <t>34/137</t>
  </si>
  <si>
    <t>2022-2023学年:
1.获得生命科学学院“优秀共青团标兵”
2.获得校就创协“优秀志愿者”
3.获得校就创协“优秀理事”
4.获校三等奖学金</t>
  </si>
  <si>
    <t>沈清秋</t>
  </si>
  <si>
    <t>生物师范2022级1班团支部</t>
  </si>
  <si>
    <t>团支书，组织部副部长</t>
  </si>
  <si>
    <t>8/144</t>
  </si>
  <si>
    <t>2022-2023学年：               1.校二等奖学金                2.“三好学生”称号            3.院“优秀共青团标兵”称号                                        4.心协分会“书香沁心”525 特色活动中荣获“积极分子"称号                                  5.心协分会“书香沁心”525 特色活动中荣获三等奖                  6.“重塑心秩序 青春再启航”微电影大赛中荣获“先进个人"称号</t>
  </si>
  <si>
    <t>沈慧琳</t>
  </si>
  <si>
    <t>组织部副部长</t>
  </si>
  <si>
    <t>33/144</t>
  </si>
  <si>
    <t>2022-2023学年：                1.校三等奖学金                 2.院“优秀共青团标兵”称号                                        3.院心协“先进个人”</t>
  </si>
  <si>
    <t>周欣彤</t>
  </si>
  <si>
    <t>12/69</t>
  </si>
  <si>
    <r>
      <t xml:space="preserve">2022-2023学年：               1.南通大学“地理走天下”演讲比赛优胜奖                                         2.南通大学热点话题辩论赛三等奖                                 3.南通大学院级手语操积极分子                                   </t>
    </r>
    <r>
      <rPr>
        <u/>
        <sz val="13"/>
        <color rgb="FF000000"/>
        <rFont val="宋体"/>
        <charset val="134"/>
      </rPr>
      <t>4.</t>
    </r>
    <r>
      <rPr>
        <sz val="13"/>
        <color rgb="FF000000"/>
        <rFont val="宋体"/>
        <charset val="134"/>
      </rPr>
      <t>南通大学“525心理健康”活动积极分子                        5.校三等奖学金</t>
    </r>
  </si>
  <si>
    <t>黄欣烨</t>
  </si>
  <si>
    <t>25/144</t>
  </si>
  <si>
    <t>2022-2023学年：               1.获得“冬耕计划”自律行动科学作息达人秀比赛中荣获优秀奖                             2.师范生技能专项训练中荣获满奖                                   3.在心协分会“书香沁心”525 特色活动中荣获“积极分子"称号                                                 4.“重塑心秩序 青春再启航”微电影大赛中荣获“先进个人"称号                         2023-2024学年：                           1.获得南通大学暑假返家乡社会实践“弘扬中国精神，展现时代风貌”专项活动中获优秀教练员奖                                              2.优秀心得指导奖                    3.返家乡社会实践先进个人奖</t>
  </si>
  <si>
    <t>吴莹</t>
  </si>
  <si>
    <t>13/144</t>
  </si>
  <si>
    <t>2022-2023学年：                              1.校二等奖学金                                      2.三好学生                                          3.配音翻译大赛校一等奖                             4.文明宿舍                                           5.校模拟政协提案二等奖</t>
  </si>
  <si>
    <t>宋宛玲</t>
  </si>
  <si>
    <t>3/144</t>
  </si>
  <si>
    <t>2022-2023学年：                                       1.校一等优秀学生奖学金                            2.“三好学生标兵”称号                         3.莫文隋迎新活动中“优秀志愿者”称号                                          4.生命科学学院冬耕计划“自律之星”称号</t>
  </si>
  <si>
    <t>吴欣俞</t>
  </si>
  <si>
    <t>班长，心协活动部部长，团学新媒体副部长，班助</t>
  </si>
  <si>
    <t>50/144</t>
  </si>
  <si>
    <t>2022-2023学年：                                1.校三等奖学金                                2.院优秀共青团标兵                           3.校级优秀心理委员称号                          4.院摄影达人的称号</t>
  </si>
  <si>
    <t>陈欣如</t>
  </si>
  <si>
    <t>23/144</t>
  </si>
  <si>
    <t>2022-2023学年：                              校三等奖学金</t>
  </si>
  <si>
    <t>黄炜佳</t>
  </si>
  <si>
    <t>54/144</t>
  </si>
  <si>
    <t>李灵韵</t>
  </si>
  <si>
    <t>57/144</t>
  </si>
  <si>
    <t>孙锐</t>
  </si>
  <si>
    <t>56/144</t>
  </si>
  <si>
    <t>2022-2023学年：                                   校三等奖学金</t>
  </si>
  <si>
    <t>陈汇阳</t>
  </si>
  <si>
    <t>生物师范2022级2班团支部</t>
  </si>
  <si>
    <t>40/144</t>
  </si>
  <si>
    <t>2022-2023学年：                   1.2022年共青团先进个人   2.校优秀共青团员                      3.军训优秀学员                                4.三等奖学金</t>
  </si>
  <si>
    <t>吴柯涵</t>
  </si>
  <si>
    <t>团组织委员</t>
  </si>
  <si>
    <t>4/144</t>
  </si>
  <si>
    <t>2022-2023学年：                   1.获得第十八届"挑战杯"全国大学生课外学术科技作品竞赛江苏省二等奖                   2.获得校一等奖学金                    3.获得“三好学生”荣誉称号 
4.获得生命科学学院暑假实践先进个人和优秀团队。</t>
  </si>
  <si>
    <t>吴佳琪</t>
  </si>
  <si>
    <t>7/144</t>
  </si>
  <si>
    <t>2022-2023学年：                        1.校一等奖学金
2.三好学生</t>
  </si>
  <si>
    <t>赵欣月</t>
  </si>
  <si>
    <t>11/144</t>
  </si>
  <si>
    <t>2022-2023学年：                       1.校二等奖学金
2.三好学生</t>
  </si>
  <si>
    <t>张静娴</t>
  </si>
  <si>
    <t>2/144</t>
  </si>
  <si>
    <t>2022-2023学年：
1.院优秀学生干部
2.三好学生标兵</t>
  </si>
  <si>
    <t>蒋立涵</t>
  </si>
  <si>
    <t>24/144</t>
  </si>
  <si>
    <t>2022-2023学年：                           校三等奖学金</t>
  </si>
  <si>
    <t>徐孙然</t>
  </si>
  <si>
    <t>9/144</t>
  </si>
  <si>
    <t>2022-2023学年：                     1.校二等奖学金                               2.三好学生</t>
  </si>
  <si>
    <t>吴晨悦</t>
  </si>
  <si>
    <t>生物师范2022级3班团支部</t>
  </si>
  <si>
    <t>6/144</t>
  </si>
  <si>
    <t>2022-2023学年：
1.英语风采大赛团体一等奖
2.“奋进新征程，青春勇担当”征文比赛校二等奖
3.《一封家书》校二等奖
4.校“青春心向党，献礼二十大”征文组三等奖
5.新生辩论赛团体院三等奖
6.“重塑心秩序，青春再启航”微电影大赛院“先进个人”
7.“书香沁心”525特色活动院三等奖
8.“潮涌纸帆诚心意”创作赛院三等奖
9.“资助润心，诚信同行”征文比赛院一等奖
10.“资助润心，诚信同行”演讲比赛三等奖
11.诚信知识竞赛二等奖
12.《曙光》短视频创作二等奖
13.文明宿舍                                                                                                                                              14.校一等奖学金                                                                                                                                           15.三好学生                                                                                                                                              16.文体活动奖（单项奖学金）</t>
  </si>
  <si>
    <t>陈朴彦</t>
  </si>
  <si>
    <t>10/144</t>
  </si>
  <si>
    <t>2022-2023学年：     
1.军训优秀学员
2.“喜迎二十大，共赴新征程”书法比赛三等奖
3.英语风采大赛一等奖
4.冬耕计划自律之星
5.冬耕计划满勤奖                    
6.“耕以问道”书法比赛一等奖
7.微电影大赛先进个人
8.大学生英语竞赛三等奖
9.书香沁心活动积极分子
10.书香沁心活动三等奖                 
11.校二等奖学金                                                        
12.三好学生</t>
  </si>
  <si>
    <t>孙紫莹</t>
  </si>
  <si>
    <t>15/144</t>
  </si>
  <si>
    <t>2022-2023学年：
1、院“共青团工作先进个人”
2、校“青说二十大”基层团支书微团课大赛决赛三等奖
3、校“妙‘笔’生花，吾‘记’芳华”最美学习笔记三等奖
4、院“重塑心秩序，青春再启航”微电影大赛“先进个人”
5、院第十七届英语风采大赛团体一等奖
6、获得生命科学学院二等奖学金
7、文明宿舍
8、院“冬耕计划”全勤奖
9、院“冬耕计划”优秀奖
10、院2023暑假社会实践先进个人</t>
  </si>
  <si>
    <t>黄玉箫</t>
  </si>
  <si>
    <t>34/144</t>
  </si>
  <si>
    <t>2022-2023学年：
1.校三等奖学金
2.校最美笔记二等奖
3.院最美笔记一等奖
4.院主题征文二等奖                    
5.院心协微电影先进个人
6.院心协525活动积极分子
7.院新生辩论赛三等奖 
8.新生宿舍契约大赛二等奖</t>
  </si>
  <si>
    <t>汤子祺</t>
  </si>
  <si>
    <t>38/144</t>
  </si>
  <si>
    <t>2022-2023学年：
1.院“优秀共青团标兵”
2.院优秀学生干部
3.获得生命科学学院三等奖学金
4.院第十七届英语风采大赛团体一等奖
5.院“资助润心，诚信同行”主题演讲比赛二等奖
6.校学生事务大厅“四月之星”
7.文明宿舍</t>
  </si>
  <si>
    <t>周子潼</t>
  </si>
  <si>
    <t>42/144</t>
  </si>
  <si>
    <t>2022-2023学年：
1.院“重塑心秩序，青春再启航”微电影大赛“先进个人”
2.《一封家书》校优秀奖
3.校“翰墨颂清风，廉心向未来”廉洁作品比赛二等奖
4.获得生命科学学院三等奖学金
5.2022-2023学年获得文明宿舍荣誉</t>
  </si>
  <si>
    <t>徐一凡</t>
  </si>
  <si>
    <t>49/144</t>
  </si>
  <si>
    <t>2022-2023学年：
1.生命科学学院三等奖学金
2.云支教优秀教练员
3.文明宿舍
4.“知识产权与时代精神”主题活动优胜奖</t>
  </si>
  <si>
    <t>曹滢</t>
  </si>
  <si>
    <t>58/144</t>
  </si>
  <si>
    <t>2022-2023学年：
1、红十字会五八晚会三等奖；
2、院心协525活动积极分子；
3、冬耕计划全勤奖；
4、书香沁心525活动积极分子；
5、团学素拓一等奖；
6、院新生辩论赛三等奖；
7、国家级环保之星。</t>
  </si>
  <si>
    <t>张雨晨</t>
  </si>
  <si>
    <t>59/144</t>
  </si>
  <si>
    <t>2022—2023学年：
1.校三等奖学金
2.获得生命科学学院心协分会“先进个人”称号
3.获得生命科学学院心协分会微电影大赛一等奖
4.文明宿舍</t>
  </si>
  <si>
    <t>胡颖</t>
  </si>
  <si>
    <t>生物师范2022级4班团支部</t>
  </si>
  <si>
    <t>22/144</t>
  </si>
  <si>
    <t>2022-2023学年：
1.荣获南通大学大学生职业规划大赛“优秀志愿者”
2.荣获南通大学就业创业协会“优秀理事”
3.荣获南通大学校园双选会“优秀志愿者”
4.在生命科学学院心理协会微电影大赛中获“先进个人”
5.获南通大学青马会读书打卡活动“突出表现奖”
6.获生命科学学院英语风采大赛团体三等奖
7.荣获校二等奖学金</t>
  </si>
  <si>
    <t>梁佳钰</t>
  </si>
  <si>
    <t>75/144</t>
  </si>
  <si>
    <t>2022-2023学年：
1.获得南通大学生命科学学院2022寒假社会实践专项活动优秀小分队成员奖
2.获得南通大学生命科学学院2022“冬耕计划”满勤奖</t>
  </si>
  <si>
    <t>秦思璇</t>
  </si>
  <si>
    <t>51/144</t>
  </si>
  <si>
    <t>2022-2023学年：
1.获得南通大学生命科学学院三等奖学金
2.获南通大学寒假社会实践优秀小分队成员
3.获得南通大学生命科学学院冬耕计划最佳人气奖
4.获得南通大学生命科学学院冬耕计划全勤奖</t>
  </si>
  <si>
    <t>孙艺洋</t>
  </si>
  <si>
    <t>88/144</t>
  </si>
  <si>
    <t>2022-2023学年：
1.“会飞的书”活动受表彰
2.院新生辩论赛三等奖
3.新生心理健康教育21天打卡活动三等奖
4.院冬耕计划全勤奖</t>
  </si>
  <si>
    <t>汤洁</t>
  </si>
  <si>
    <t>64/144</t>
  </si>
  <si>
    <t>2022-2023学年：
1.生命科学学院优秀共青团标兵
2.南通大学辩论社“摘星杯”赛积极分子
3.生命科学学院新生辩论赛三等奖
4.生命科学学院新媒体中心“优秀编辑”
5.南通大学校第八届辩论赛季军
6.生命科学学院冬耕计划满勤奖
7.南通大学文学社主办“会飞的书”活动受表彰
8.院篮球赛第三名</t>
  </si>
  <si>
    <t>张悦</t>
  </si>
  <si>
    <t>12/144</t>
  </si>
  <si>
    <t>2022-2023学年：
1：获得南通大学生命科学学院心协分会微电影大赛先进个人称号
2：获得南通大学心理健康宣传月心理趣味文化节活动积极分子
3：获得南通大学生命科学学院最美笔记大赛中的优秀奖
4：获得南通大学2023年防范电信诈骗线上知识答题活动院二等奖
5：获得生命科学学院二等奖奖学金
6：获得生命科学学院三好学生称号</t>
  </si>
  <si>
    <t>仲颖娣</t>
  </si>
  <si>
    <t>41/144</t>
  </si>
  <si>
    <t>2022-2023学年：
1.院冬耕计划全勤 
2.院心理微电影先进个人 
3.获院三等奖学金</t>
  </si>
  <si>
    <t>丁嘉鹏</t>
  </si>
  <si>
    <t>30/144</t>
  </si>
  <si>
    <t>2022-2023学年
1.大学生生命科学竞赛志愿者“积极分子” 
2.院三等奖学金</t>
  </si>
  <si>
    <t>路子轩</t>
  </si>
  <si>
    <t>71/144</t>
  </si>
  <si>
    <t>2022-2023学年：
1.获得生命科学学院新生辩论赛三等奖
2.获得生命科学学院第十七届英语风采大赛三等奖
3.获得生命科学学院“冬耕计划”满勤奖
4.获得生命科学学院心协分会微电影大赛“先进个人”奖</t>
  </si>
  <si>
    <t>钱超楠</t>
  </si>
  <si>
    <t>60/144</t>
  </si>
  <si>
    <t>2022-2023学年
1.荣获生命科学学院心协微电影大赛“先进个人”称号
2.荣获生命科学学院冬耕计划悦读计划优秀奖
3.学年荣获生命科学学院冬耕计划满勤奖</t>
  </si>
  <si>
    <t>冯召霖</t>
  </si>
  <si>
    <t>17/144</t>
  </si>
  <si>
    <t>2022-2023学年：
1.生命科学学院优秀共青团标兵            
2.南通大学瑞华杯先进个人称号       
3.南通大学 “大美通大”摄影类作品二等奖     
4.南通大学“525心理活动节”积极分子
5.南通大学青年共产主义学校培训班结业证书
6.南通大学学生工作处宣传策划部干事证书
7.南通大学学生事务大厅新生军训摄影优秀奖
8.南通大学生命科学学院二等奖学金</t>
  </si>
  <si>
    <t>生命科学学院研21团支部</t>
    <phoneticPr fontId="13" type="noConversion"/>
  </si>
  <si>
    <t>2022-2023学年：                             1.诚信知识竞赛三等奖
2.“资助育人好故事”征文优秀作品                                                           3.三等奖学金</t>
    <phoneticPr fontId="13" type="noConversion"/>
  </si>
  <si>
    <t>2022-2023学年：                      1.获“优秀编辑”
2.三等奖学金</t>
    <phoneticPr fontId="13" type="noConversion"/>
  </si>
  <si>
    <t xml:space="preserve">2022-2023学年：                         1.优秀学生干部 
2.优秀共青团标兵 
3.冬耕计划自律之星  
4.军训优秀学员  
5.文明宿舍  
6.新生辩论赛三等奖  </t>
    <phoneticPr fontId="13" type="noConversion"/>
  </si>
  <si>
    <t>2022-2023学年：                        1.三好学生
2.优秀学生奖学金二等奖
3.生命科学学院新生辩论赛三等奖</t>
    <phoneticPr fontId="13" type="noConversion"/>
  </si>
  <si>
    <t>心理委员、班助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</si>
</sst>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_);[Red]\(0.00\)"/>
    <numFmt numFmtId="178" formatCode="yyyy&quot;.&quot;m&quot;.&quot;d"/>
    <numFmt numFmtId="179" formatCode="yyyy&quot;.&quot;m"/>
    <numFmt numFmtId="180" formatCode="yyyy&quot;.&quot;mm"/>
  </numFmts>
  <fonts count="17" x14ac:knownFonts="1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3"/>
      <color theme="1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3"/>
      <color rgb="FF000000"/>
      <name val="宋体"/>
      <charset val="134"/>
    </font>
    <font>
      <u/>
      <sz val="16"/>
      <color theme="1"/>
      <name val="Times New Roman"/>
      <family val="1"/>
    </font>
    <font>
      <sz val="9"/>
      <name val="等线"/>
      <family val="3"/>
      <charset val="134"/>
      <scheme val="minor"/>
    </font>
    <font>
      <sz val="13"/>
      <color theme="1"/>
      <name val="宋体"/>
      <family val="3"/>
      <charset val="134"/>
    </font>
    <font>
      <sz val="12"/>
      <name val="等线"/>
      <family val="3"/>
      <charset val="134"/>
    </font>
    <font>
      <sz val="12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3"/>
    </xf>
    <xf numFmtId="49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3"/>
  <sheetViews>
    <sheetView tabSelected="1" topLeftCell="A76" workbookViewId="0">
      <selection activeCell="G29" sqref="G29"/>
    </sheetView>
  </sheetViews>
  <sheetFormatPr defaultColWidth="9" defaultRowHeight="21.75" customHeight="1" x14ac:dyDescent="0.2"/>
  <cols>
    <col min="2" max="3" width="9" style="2"/>
    <col min="4" max="4" width="14.375" style="3" customWidth="1"/>
    <col min="5" max="5" width="27.875" style="2" customWidth="1"/>
    <col min="6" max="6" width="12.75" style="2" customWidth="1"/>
    <col min="7" max="7" width="10.625" style="2" customWidth="1"/>
    <col min="8" max="8" width="13.75" style="2" customWidth="1"/>
    <col min="9" max="9" width="9.375" style="2" customWidth="1"/>
    <col min="10" max="10" width="9" style="2"/>
    <col min="12" max="15" width="9" style="2"/>
    <col min="16" max="16" width="47.375" customWidth="1"/>
  </cols>
  <sheetData>
    <row r="1" spans="1:17" ht="21.75" customHeight="1" x14ac:dyDescent="0.2">
      <c r="A1" s="4" t="s">
        <v>0</v>
      </c>
    </row>
    <row r="3" spans="1:17" ht="21.75" customHeight="1" x14ac:dyDescent="0.2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7" ht="21.75" customHeight="1" x14ac:dyDescent="0.2">
      <c r="A4" s="5" t="s">
        <v>2</v>
      </c>
      <c r="K4" s="80" t="s">
        <v>3</v>
      </c>
      <c r="L4" s="80"/>
    </row>
    <row r="5" spans="1:17" ht="21.75" customHeight="1" x14ac:dyDescent="0.2">
      <c r="A5" s="74" t="s">
        <v>4</v>
      </c>
      <c r="B5" s="74" t="s">
        <v>5</v>
      </c>
      <c r="C5" s="74" t="s">
        <v>6</v>
      </c>
      <c r="D5" s="82" t="s">
        <v>7</v>
      </c>
      <c r="E5" s="74" t="s">
        <v>8</v>
      </c>
      <c r="F5" s="74" t="s">
        <v>9</v>
      </c>
      <c r="G5" s="74" t="s">
        <v>10</v>
      </c>
      <c r="H5" s="81" t="s">
        <v>11</v>
      </c>
      <c r="I5" s="81"/>
      <c r="J5" s="81"/>
      <c r="K5" s="81"/>
      <c r="L5" s="74" t="s">
        <v>12</v>
      </c>
      <c r="M5" s="74" t="s">
        <v>13</v>
      </c>
      <c r="N5" s="74"/>
      <c r="O5" s="74"/>
      <c r="P5" s="76" t="s">
        <v>14</v>
      </c>
    </row>
    <row r="6" spans="1:17" ht="21.75" customHeight="1" x14ac:dyDescent="0.2">
      <c r="A6" s="74"/>
      <c r="B6" s="74"/>
      <c r="C6" s="74"/>
      <c r="D6" s="82"/>
      <c r="E6" s="74"/>
      <c r="F6" s="74"/>
      <c r="G6" s="74"/>
      <c r="H6" s="74" t="s">
        <v>15</v>
      </c>
      <c r="I6" s="74" t="s">
        <v>16</v>
      </c>
      <c r="J6" s="74" t="s">
        <v>17</v>
      </c>
      <c r="K6" s="75" t="s">
        <v>18</v>
      </c>
      <c r="L6" s="74"/>
      <c r="M6" s="74" t="s">
        <v>19</v>
      </c>
      <c r="N6" s="74" t="s">
        <v>20</v>
      </c>
      <c r="O6" s="74" t="s">
        <v>21</v>
      </c>
      <c r="P6" s="77"/>
    </row>
    <row r="7" spans="1:17" ht="21.75" customHeight="1" x14ac:dyDescent="0.2">
      <c r="A7" s="74"/>
      <c r="B7" s="74"/>
      <c r="C7" s="74"/>
      <c r="D7" s="82"/>
      <c r="E7" s="74"/>
      <c r="F7" s="74"/>
      <c r="G7" s="74"/>
      <c r="H7" s="74"/>
      <c r="I7" s="74"/>
      <c r="J7" s="74"/>
      <c r="K7" s="75"/>
      <c r="L7" s="74"/>
      <c r="M7" s="74"/>
      <c r="N7" s="74"/>
      <c r="O7" s="74"/>
      <c r="P7" s="78"/>
    </row>
    <row r="8" spans="1:17" ht="21.75" customHeight="1" x14ac:dyDescent="0.25">
      <c r="A8" s="6">
        <v>1</v>
      </c>
      <c r="B8" s="6" t="s">
        <v>22</v>
      </c>
      <c r="C8" s="6" t="s">
        <v>23</v>
      </c>
      <c r="D8" s="7">
        <v>1998.07</v>
      </c>
      <c r="E8" s="69" t="s">
        <v>328</v>
      </c>
      <c r="F8" s="6">
        <v>2021.06</v>
      </c>
      <c r="G8" s="6" t="s">
        <v>24</v>
      </c>
      <c r="H8" s="20" t="s">
        <v>25</v>
      </c>
      <c r="I8" s="20" t="s">
        <v>26</v>
      </c>
      <c r="J8" s="6"/>
      <c r="K8" s="6"/>
      <c r="L8" s="6">
        <v>29</v>
      </c>
      <c r="M8" s="6">
        <v>29</v>
      </c>
      <c r="N8" s="6">
        <v>0</v>
      </c>
      <c r="O8" s="6">
        <v>0</v>
      </c>
      <c r="P8" s="39" t="s">
        <v>27</v>
      </c>
      <c r="Q8" s="72"/>
    </row>
    <row r="9" spans="1:17" ht="21.75" customHeight="1" x14ac:dyDescent="0.2">
      <c r="A9" s="6">
        <v>2</v>
      </c>
      <c r="B9" s="8" t="s">
        <v>28</v>
      </c>
      <c r="C9" s="8" t="s">
        <v>23</v>
      </c>
      <c r="D9" s="9">
        <v>1999.11</v>
      </c>
      <c r="E9" s="12" t="s">
        <v>29</v>
      </c>
      <c r="F9" s="8">
        <v>2022.12</v>
      </c>
      <c r="G9" s="8" t="s">
        <v>30</v>
      </c>
      <c r="H9" s="14" t="s">
        <v>31</v>
      </c>
      <c r="I9" s="8"/>
      <c r="J9" s="8"/>
      <c r="K9" s="26"/>
      <c r="L9" s="8">
        <v>18</v>
      </c>
      <c r="M9" s="8">
        <v>18</v>
      </c>
      <c r="N9" s="8">
        <v>0</v>
      </c>
      <c r="O9" s="8">
        <v>0</v>
      </c>
      <c r="P9" s="29" t="s">
        <v>32</v>
      </c>
      <c r="Q9" s="73"/>
    </row>
    <row r="10" spans="1:17" ht="21.75" customHeight="1" x14ac:dyDescent="0.25">
      <c r="A10" s="6">
        <v>3</v>
      </c>
      <c r="B10" s="6" t="s">
        <v>33</v>
      </c>
      <c r="C10" s="6" t="s">
        <v>34</v>
      </c>
      <c r="D10" s="7">
        <v>2002.06</v>
      </c>
      <c r="E10" s="6" t="s">
        <v>35</v>
      </c>
      <c r="F10" s="6">
        <v>2021.04</v>
      </c>
      <c r="G10" s="6" t="s">
        <v>24</v>
      </c>
      <c r="H10" s="6" t="s">
        <v>36</v>
      </c>
      <c r="I10" s="6" t="s">
        <v>37</v>
      </c>
      <c r="J10" s="6" t="s">
        <v>38</v>
      </c>
      <c r="K10" s="27"/>
      <c r="L10" s="6">
        <v>31</v>
      </c>
      <c r="M10" s="6">
        <v>30</v>
      </c>
      <c r="N10" s="6">
        <v>0</v>
      </c>
      <c r="O10" s="6">
        <v>0</v>
      </c>
      <c r="P10" s="27" t="s">
        <v>39</v>
      </c>
      <c r="Q10" s="72"/>
    </row>
    <row r="11" spans="1:17" ht="21.75" customHeight="1" x14ac:dyDescent="0.2">
      <c r="A11" s="6">
        <v>4</v>
      </c>
      <c r="B11" s="6" t="s">
        <v>40</v>
      </c>
      <c r="C11" s="6" t="s">
        <v>34</v>
      </c>
      <c r="D11" s="7">
        <v>2001.12</v>
      </c>
      <c r="E11" s="6" t="s">
        <v>35</v>
      </c>
      <c r="F11" s="6">
        <v>2021.04</v>
      </c>
      <c r="G11" s="6" t="s">
        <v>41</v>
      </c>
      <c r="H11" s="6" t="s">
        <v>42</v>
      </c>
      <c r="I11" s="6" t="s">
        <v>43</v>
      </c>
      <c r="J11" s="6" t="s">
        <v>44</v>
      </c>
      <c r="K11" s="27"/>
      <c r="L11" s="6">
        <v>31</v>
      </c>
      <c r="M11" s="6">
        <v>30</v>
      </c>
      <c r="N11" s="6">
        <v>0</v>
      </c>
      <c r="O11" s="6">
        <v>0</v>
      </c>
      <c r="P11" s="40" t="s">
        <v>45</v>
      </c>
      <c r="Q11" s="73"/>
    </row>
    <row r="12" spans="1:17" ht="21.75" customHeight="1" x14ac:dyDescent="0.2">
      <c r="A12" s="6">
        <v>5</v>
      </c>
      <c r="B12" s="8" t="s">
        <v>46</v>
      </c>
      <c r="C12" s="8" t="s">
        <v>34</v>
      </c>
      <c r="D12" s="9">
        <v>2002.08</v>
      </c>
      <c r="E12" s="12" t="s">
        <v>47</v>
      </c>
      <c r="F12" s="8">
        <v>2021.04</v>
      </c>
      <c r="G12" s="8" t="s">
        <v>48</v>
      </c>
      <c r="H12" s="8" t="s">
        <v>49</v>
      </c>
      <c r="I12" s="8" t="s">
        <v>50</v>
      </c>
      <c r="J12" s="8" t="s">
        <v>51</v>
      </c>
      <c r="K12" s="26"/>
      <c r="L12" s="8">
        <v>33</v>
      </c>
      <c r="M12" s="8">
        <v>31</v>
      </c>
      <c r="N12" s="8">
        <v>2</v>
      </c>
      <c r="O12" s="8">
        <v>0</v>
      </c>
      <c r="P12" s="29" t="s">
        <v>52</v>
      </c>
    </row>
    <row r="13" spans="1:17" ht="21.75" customHeight="1" x14ac:dyDescent="0.2">
      <c r="A13" s="6">
        <v>6</v>
      </c>
      <c r="B13" s="8" t="s">
        <v>53</v>
      </c>
      <c r="C13" s="8" t="s">
        <v>34</v>
      </c>
      <c r="D13" s="9">
        <v>2002.02</v>
      </c>
      <c r="E13" s="12" t="s">
        <v>47</v>
      </c>
      <c r="F13" s="8">
        <v>2021.04</v>
      </c>
      <c r="G13" s="8" t="s">
        <v>24</v>
      </c>
      <c r="H13" s="8" t="s">
        <v>54</v>
      </c>
      <c r="I13" s="8" t="s">
        <v>55</v>
      </c>
      <c r="J13" s="8" t="s">
        <v>56</v>
      </c>
      <c r="K13" s="26"/>
      <c r="L13" s="8">
        <v>33</v>
      </c>
      <c r="M13" s="8">
        <v>32</v>
      </c>
      <c r="N13" s="8">
        <v>1</v>
      </c>
      <c r="O13" s="8">
        <v>0</v>
      </c>
      <c r="P13" s="26" t="s">
        <v>24</v>
      </c>
    </row>
    <row r="14" spans="1:17" ht="21.75" customHeight="1" x14ac:dyDescent="0.2">
      <c r="A14" s="6">
        <v>7</v>
      </c>
      <c r="B14" s="8" t="s">
        <v>57</v>
      </c>
      <c r="C14" s="8" t="s">
        <v>34</v>
      </c>
      <c r="D14" s="9">
        <v>2001.07</v>
      </c>
      <c r="E14" s="12" t="s">
        <v>47</v>
      </c>
      <c r="F14" s="8">
        <v>2021.04</v>
      </c>
      <c r="G14" s="8" t="s">
        <v>58</v>
      </c>
      <c r="H14" s="28" t="s">
        <v>59</v>
      </c>
      <c r="I14" s="8" t="s">
        <v>60</v>
      </c>
      <c r="J14" s="8" t="s">
        <v>61</v>
      </c>
      <c r="K14" s="26"/>
      <c r="L14" s="8">
        <v>33</v>
      </c>
      <c r="M14" s="8">
        <v>33</v>
      </c>
      <c r="N14" s="8">
        <v>0</v>
      </c>
      <c r="O14" s="8">
        <v>0</v>
      </c>
      <c r="P14" s="40" t="s">
        <v>62</v>
      </c>
    </row>
    <row r="15" spans="1:17" ht="21.75" customHeight="1" x14ac:dyDescent="0.2">
      <c r="A15" s="6">
        <v>8</v>
      </c>
      <c r="B15" s="8" t="s">
        <v>63</v>
      </c>
      <c r="C15" s="8" t="s">
        <v>34</v>
      </c>
      <c r="D15" s="9">
        <v>2003.02</v>
      </c>
      <c r="E15" s="12" t="s">
        <v>47</v>
      </c>
      <c r="F15" s="8">
        <v>2021.04</v>
      </c>
      <c r="G15" s="8" t="s">
        <v>24</v>
      </c>
      <c r="H15" s="8" t="s">
        <v>64</v>
      </c>
      <c r="I15" s="8" t="s">
        <v>65</v>
      </c>
      <c r="J15" s="8" t="s">
        <v>66</v>
      </c>
      <c r="K15" s="37"/>
      <c r="L15" s="8">
        <v>33</v>
      </c>
      <c r="M15" s="8">
        <v>33</v>
      </c>
      <c r="N15" s="8">
        <v>0</v>
      </c>
      <c r="O15" s="8">
        <v>0</v>
      </c>
      <c r="P15" s="26" t="s">
        <v>24</v>
      </c>
    </row>
    <row r="16" spans="1:17" ht="21.75" customHeight="1" x14ac:dyDescent="0.2">
      <c r="A16" s="6">
        <v>9</v>
      </c>
      <c r="B16" s="10" t="s">
        <v>67</v>
      </c>
      <c r="C16" s="10" t="s">
        <v>34</v>
      </c>
      <c r="D16" s="11">
        <v>2002.08</v>
      </c>
      <c r="E16" s="10" t="s">
        <v>68</v>
      </c>
      <c r="F16" s="10">
        <v>2021.04</v>
      </c>
      <c r="G16" s="8" t="s">
        <v>24</v>
      </c>
      <c r="H16" s="10" t="s">
        <v>69</v>
      </c>
      <c r="I16" s="10" t="s">
        <v>70</v>
      </c>
      <c r="J16" s="8"/>
      <c r="K16" s="26"/>
      <c r="L16" s="8">
        <v>21</v>
      </c>
      <c r="M16" s="8">
        <v>19</v>
      </c>
      <c r="N16" s="8">
        <v>2</v>
      </c>
      <c r="O16" s="8">
        <v>0</v>
      </c>
      <c r="P16" s="29" t="s">
        <v>71</v>
      </c>
    </row>
    <row r="17" spans="1:16" ht="21.75" customHeight="1" x14ac:dyDescent="0.2">
      <c r="A17" s="6">
        <v>10</v>
      </c>
      <c r="B17" s="8" t="s">
        <v>72</v>
      </c>
      <c r="C17" s="8" t="s">
        <v>34</v>
      </c>
      <c r="D17" s="9">
        <v>2003.05</v>
      </c>
      <c r="E17" s="12" t="s">
        <v>68</v>
      </c>
      <c r="F17" s="8">
        <v>2022.05</v>
      </c>
      <c r="G17" s="8" t="s">
        <v>24</v>
      </c>
      <c r="H17" s="8" t="s">
        <v>73</v>
      </c>
      <c r="I17" s="8" t="s">
        <v>74</v>
      </c>
      <c r="J17" s="8"/>
      <c r="K17" s="26"/>
      <c r="L17" s="8">
        <v>21</v>
      </c>
      <c r="M17" s="8">
        <v>21</v>
      </c>
      <c r="N17" s="8">
        <v>0</v>
      </c>
      <c r="O17" s="8">
        <v>0</v>
      </c>
      <c r="P17" s="29" t="s">
        <v>75</v>
      </c>
    </row>
    <row r="18" spans="1:16" s="1" customFormat="1" ht="21.75" customHeight="1" x14ac:dyDescent="0.2">
      <c r="A18" s="12">
        <v>11</v>
      </c>
      <c r="B18" s="12" t="s">
        <v>76</v>
      </c>
      <c r="C18" s="12" t="s">
        <v>34</v>
      </c>
      <c r="D18" s="13">
        <v>2002.11</v>
      </c>
      <c r="E18" s="12" t="s">
        <v>68</v>
      </c>
      <c r="F18" s="12" t="s">
        <v>77</v>
      </c>
      <c r="G18" s="12" t="s">
        <v>24</v>
      </c>
      <c r="H18" s="12" t="s">
        <v>78</v>
      </c>
      <c r="I18" s="12" t="s">
        <v>79</v>
      </c>
      <c r="J18" s="12"/>
      <c r="K18" s="30"/>
      <c r="L18" s="12">
        <v>21</v>
      </c>
      <c r="M18" s="12">
        <v>21</v>
      </c>
      <c r="N18" s="12">
        <v>0</v>
      </c>
      <c r="O18" s="12">
        <v>0</v>
      </c>
      <c r="P18" s="40" t="s">
        <v>80</v>
      </c>
    </row>
    <row r="19" spans="1:16" ht="21.75" customHeight="1" x14ac:dyDescent="0.2">
      <c r="A19" s="6">
        <v>12</v>
      </c>
      <c r="B19" s="10" t="s">
        <v>81</v>
      </c>
      <c r="C19" s="10" t="s">
        <v>34</v>
      </c>
      <c r="D19" s="11">
        <v>2002.08</v>
      </c>
      <c r="E19" s="10" t="s">
        <v>82</v>
      </c>
      <c r="F19" s="11">
        <v>2021.11</v>
      </c>
      <c r="G19" s="10" t="s">
        <v>83</v>
      </c>
      <c r="H19" s="10" t="s">
        <v>84</v>
      </c>
      <c r="I19" s="10" t="s">
        <v>85</v>
      </c>
      <c r="J19" s="10"/>
      <c r="K19" s="29"/>
      <c r="L19" s="10">
        <v>22</v>
      </c>
      <c r="M19" s="10">
        <v>22</v>
      </c>
      <c r="N19" s="10">
        <v>0</v>
      </c>
      <c r="O19" s="10">
        <v>0</v>
      </c>
      <c r="P19" s="29" t="s">
        <v>86</v>
      </c>
    </row>
    <row r="20" spans="1:16" ht="21.75" customHeight="1" x14ac:dyDescent="0.2">
      <c r="A20" s="6">
        <v>13</v>
      </c>
      <c r="B20" s="8" t="s">
        <v>87</v>
      </c>
      <c r="C20" s="8" t="s">
        <v>23</v>
      </c>
      <c r="D20" s="14">
        <v>2003.02</v>
      </c>
      <c r="E20" s="12" t="s">
        <v>88</v>
      </c>
      <c r="F20" s="8">
        <v>2021.03</v>
      </c>
      <c r="G20" s="83" t="s">
        <v>333</v>
      </c>
      <c r="H20" s="8" t="s">
        <v>89</v>
      </c>
      <c r="I20" s="8" t="s">
        <v>90</v>
      </c>
      <c r="J20" s="8"/>
      <c r="K20" s="26"/>
      <c r="L20" s="8">
        <v>22</v>
      </c>
      <c r="M20" s="8">
        <v>22</v>
      </c>
      <c r="N20" s="8">
        <v>0</v>
      </c>
      <c r="O20" s="8">
        <v>0</v>
      </c>
      <c r="P20" s="40" t="s">
        <v>91</v>
      </c>
    </row>
    <row r="21" spans="1:16" ht="21.75" customHeight="1" x14ac:dyDescent="0.2">
      <c r="A21" s="6">
        <v>14</v>
      </c>
      <c r="B21" s="8" t="s">
        <v>92</v>
      </c>
      <c r="C21" s="8" t="s">
        <v>34</v>
      </c>
      <c r="D21" s="14">
        <v>2003.09</v>
      </c>
      <c r="E21" s="12" t="s">
        <v>88</v>
      </c>
      <c r="F21" s="8">
        <v>2022.05</v>
      </c>
      <c r="G21" s="8" t="s">
        <v>24</v>
      </c>
      <c r="H21" s="8" t="s">
        <v>93</v>
      </c>
      <c r="I21" s="6" t="s">
        <v>94</v>
      </c>
      <c r="J21" s="8"/>
      <c r="K21" s="26"/>
      <c r="L21" s="8">
        <v>22</v>
      </c>
      <c r="M21" s="8">
        <v>22</v>
      </c>
      <c r="N21" s="8">
        <v>0</v>
      </c>
      <c r="O21" s="8">
        <v>0</v>
      </c>
      <c r="P21" s="40" t="s">
        <v>95</v>
      </c>
    </row>
    <row r="22" spans="1:16" ht="21.75" customHeight="1" x14ac:dyDescent="0.2">
      <c r="A22" s="6">
        <v>15</v>
      </c>
      <c r="B22" s="15" t="s">
        <v>96</v>
      </c>
      <c r="C22" s="15" t="s">
        <v>23</v>
      </c>
      <c r="D22" s="16">
        <v>37926</v>
      </c>
      <c r="E22" s="15" t="s">
        <v>97</v>
      </c>
      <c r="F22" s="31">
        <v>44835</v>
      </c>
      <c r="G22" s="15" t="s">
        <v>41</v>
      </c>
      <c r="H22" s="8" t="s">
        <v>98</v>
      </c>
      <c r="I22" s="6" t="s">
        <v>99</v>
      </c>
      <c r="J22" s="6"/>
      <c r="K22" s="27"/>
      <c r="L22" s="38">
        <v>36</v>
      </c>
      <c r="M22" s="38">
        <v>33</v>
      </c>
      <c r="N22" s="38">
        <v>0</v>
      </c>
      <c r="O22" s="38">
        <v>1</v>
      </c>
      <c r="P22" s="41" t="s">
        <v>100</v>
      </c>
    </row>
    <row r="23" spans="1:16" ht="21.75" customHeight="1" x14ac:dyDescent="0.2">
      <c r="A23" s="6">
        <v>16</v>
      </c>
      <c r="B23" s="15" t="s">
        <v>101</v>
      </c>
      <c r="C23" s="15" t="s">
        <v>34</v>
      </c>
      <c r="D23" s="17">
        <v>2002.1</v>
      </c>
      <c r="E23" s="15" t="s">
        <v>97</v>
      </c>
      <c r="F23" s="31">
        <v>44531</v>
      </c>
      <c r="G23" s="15" t="s">
        <v>102</v>
      </c>
      <c r="H23" s="8" t="s">
        <v>103</v>
      </c>
      <c r="I23" s="6" t="s">
        <v>104</v>
      </c>
      <c r="J23" s="6"/>
      <c r="K23" s="27"/>
      <c r="L23" s="38">
        <v>36</v>
      </c>
      <c r="M23" s="38">
        <v>32</v>
      </c>
      <c r="N23" s="38">
        <v>0</v>
      </c>
      <c r="O23" s="38">
        <v>2</v>
      </c>
      <c r="P23" s="41" t="s">
        <v>105</v>
      </c>
    </row>
    <row r="24" spans="1:16" ht="21.75" customHeight="1" x14ac:dyDescent="0.2">
      <c r="A24" s="6">
        <v>17</v>
      </c>
      <c r="B24" s="15" t="s">
        <v>106</v>
      </c>
      <c r="C24" s="15" t="s">
        <v>34</v>
      </c>
      <c r="D24" s="16">
        <v>37500</v>
      </c>
      <c r="E24" s="15" t="s">
        <v>97</v>
      </c>
      <c r="F24" s="31">
        <v>44531</v>
      </c>
      <c r="G24" s="15" t="s">
        <v>24</v>
      </c>
      <c r="H24" s="8" t="s">
        <v>107</v>
      </c>
      <c r="I24" s="6" t="s">
        <v>108</v>
      </c>
      <c r="J24" s="6"/>
      <c r="K24" s="27"/>
      <c r="L24" s="38">
        <v>36</v>
      </c>
      <c r="M24" s="38">
        <v>33</v>
      </c>
      <c r="N24" s="38">
        <v>0</v>
      </c>
      <c r="O24" s="38">
        <v>1</v>
      </c>
      <c r="P24" s="41" t="s">
        <v>109</v>
      </c>
    </row>
    <row r="25" spans="1:16" ht="21.75" customHeight="1" x14ac:dyDescent="0.2">
      <c r="A25" s="6">
        <v>18</v>
      </c>
      <c r="B25" s="15" t="s">
        <v>110</v>
      </c>
      <c r="C25" s="15" t="s">
        <v>34</v>
      </c>
      <c r="D25" s="18">
        <v>37226</v>
      </c>
      <c r="E25" s="15" t="s">
        <v>97</v>
      </c>
      <c r="F25" s="31">
        <v>44682</v>
      </c>
      <c r="G25" s="15" t="s">
        <v>24</v>
      </c>
      <c r="H25" s="8" t="s">
        <v>111</v>
      </c>
      <c r="I25" s="6" t="s">
        <v>112</v>
      </c>
      <c r="J25" s="6"/>
      <c r="K25" s="27"/>
      <c r="L25" s="38">
        <v>36</v>
      </c>
      <c r="M25" s="38">
        <v>33</v>
      </c>
      <c r="N25" s="38">
        <v>0</v>
      </c>
      <c r="O25" s="38">
        <v>1</v>
      </c>
      <c r="P25" s="40" t="s">
        <v>113</v>
      </c>
    </row>
    <row r="26" spans="1:16" ht="21.75" customHeight="1" x14ac:dyDescent="0.2">
      <c r="A26" s="6">
        <v>19</v>
      </c>
      <c r="B26" s="6" t="s">
        <v>114</v>
      </c>
      <c r="C26" s="6" t="s">
        <v>34</v>
      </c>
      <c r="D26" s="19" t="s">
        <v>115</v>
      </c>
      <c r="E26" s="6" t="s">
        <v>116</v>
      </c>
      <c r="F26" s="6">
        <v>2022.1</v>
      </c>
      <c r="G26" s="6" t="s">
        <v>24</v>
      </c>
      <c r="H26" s="8" t="s">
        <v>117</v>
      </c>
      <c r="I26" s="6" t="s">
        <v>118</v>
      </c>
      <c r="J26" s="6"/>
      <c r="K26" s="27"/>
      <c r="L26" s="6">
        <v>38</v>
      </c>
      <c r="M26" s="6">
        <v>34</v>
      </c>
      <c r="N26" s="6">
        <v>0</v>
      </c>
      <c r="O26" s="6">
        <v>4</v>
      </c>
      <c r="P26" s="40" t="s">
        <v>119</v>
      </c>
    </row>
    <row r="27" spans="1:16" ht="21.75" customHeight="1" x14ac:dyDescent="0.2">
      <c r="A27" s="6">
        <v>20</v>
      </c>
      <c r="B27" s="6" t="s">
        <v>120</v>
      </c>
      <c r="C27" s="6" t="s">
        <v>34</v>
      </c>
      <c r="D27" s="20">
        <v>2002.07</v>
      </c>
      <c r="E27" s="6" t="s">
        <v>116</v>
      </c>
      <c r="F27" s="32">
        <v>2022.1</v>
      </c>
      <c r="G27" s="6" t="s">
        <v>58</v>
      </c>
      <c r="H27" s="8" t="s">
        <v>121</v>
      </c>
      <c r="I27" s="6" t="s">
        <v>122</v>
      </c>
      <c r="J27" s="6"/>
      <c r="K27" s="27"/>
      <c r="L27" s="6">
        <v>38</v>
      </c>
      <c r="M27" s="6">
        <v>36</v>
      </c>
      <c r="N27" s="6">
        <v>0</v>
      </c>
      <c r="O27" s="6">
        <v>2</v>
      </c>
      <c r="P27" s="42" t="s">
        <v>123</v>
      </c>
    </row>
    <row r="28" spans="1:16" ht="21.75" customHeight="1" x14ac:dyDescent="0.2">
      <c r="A28" s="6">
        <v>21</v>
      </c>
      <c r="B28" s="6" t="s">
        <v>124</v>
      </c>
      <c r="C28" s="6" t="s">
        <v>34</v>
      </c>
      <c r="D28" s="21">
        <v>2003.1</v>
      </c>
      <c r="E28" s="6" t="s">
        <v>116</v>
      </c>
      <c r="F28" s="6">
        <v>2023.03</v>
      </c>
      <c r="G28" s="6" t="s">
        <v>24</v>
      </c>
      <c r="H28" s="8" t="s">
        <v>125</v>
      </c>
      <c r="I28" s="6" t="s">
        <v>126</v>
      </c>
      <c r="J28" s="6"/>
      <c r="K28" s="27"/>
      <c r="L28" s="6">
        <v>38</v>
      </c>
      <c r="M28" s="6">
        <v>34</v>
      </c>
      <c r="N28" s="6">
        <v>0</v>
      </c>
      <c r="O28" s="6">
        <v>4</v>
      </c>
      <c r="P28" s="40" t="s">
        <v>127</v>
      </c>
    </row>
    <row r="29" spans="1:16" ht="21.75" customHeight="1" x14ac:dyDescent="0.2">
      <c r="A29" s="6">
        <v>22</v>
      </c>
      <c r="B29" s="8" t="s">
        <v>128</v>
      </c>
      <c r="C29" s="8" t="s">
        <v>34</v>
      </c>
      <c r="D29" s="22">
        <v>37936</v>
      </c>
      <c r="E29" s="12" t="s">
        <v>129</v>
      </c>
      <c r="F29" s="25">
        <v>44835</v>
      </c>
      <c r="G29" s="8" t="s">
        <v>130</v>
      </c>
      <c r="H29" s="11" t="s">
        <v>131</v>
      </c>
      <c r="I29" s="8"/>
      <c r="J29" s="8"/>
      <c r="K29" s="26"/>
      <c r="L29" s="8">
        <v>20</v>
      </c>
      <c r="M29" s="8">
        <v>19</v>
      </c>
      <c r="N29" s="8">
        <v>0</v>
      </c>
      <c r="O29" s="8">
        <v>1</v>
      </c>
      <c r="P29" s="26" t="s">
        <v>132</v>
      </c>
    </row>
    <row r="30" spans="1:16" ht="21.75" customHeight="1" x14ac:dyDescent="0.2">
      <c r="A30" s="6">
        <v>23</v>
      </c>
      <c r="B30" s="23" t="s">
        <v>133</v>
      </c>
      <c r="C30" s="23" t="s">
        <v>23</v>
      </c>
      <c r="D30" s="24">
        <v>38280</v>
      </c>
      <c r="E30" s="35" t="s">
        <v>134</v>
      </c>
      <c r="F30" s="34">
        <v>44853</v>
      </c>
      <c r="G30" s="35" t="s">
        <v>24</v>
      </c>
      <c r="H30" s="36" t="s">
        <v>135</v>
      </c>
      <c r="I30" s="35"/>
      <c r="J30" s="35"/>
      <c r="K30" s="33"/>
      <c r="L30" s="35">
        <v>20</v>
      </c>
      <c r="M30" s="35">
        <v>19</v>
      </c>
      <c r="N30" s="35">
        <v>0</v>
      </c>
      <c r="O30" s="35">
        <v>1</v>
      </c>
      <c r="P30" s="26" t="s">
        <v>136</v>
      </c>
    </row>
    <row r="31" spans="1:16" ht="21.75" customHeight="1" x14ac:dyDescent="0.2">
      <c r="A31" s="6">
        <v>24</v>
      </c>
      <c r="B31" s="8" t="s">
        <v>137</v>
      </c>
      <c r="C31" s="8" t="s">
        <v>34</v>
      </c>
      <c r="D31" s="25">
        <v>38045</v>
      </c>
      <c r="E31" s="12" t="s">
        <v>138</v>
      </c>
      <c r="F31" s="25">
        <v>44853</v>
      </c>
      <c r="G31" s="8" t="s">
        <v>24</v>
      </c>
      <c r="H31" s="11" t="s">
        <v>139</v>
      </c>
      <c r="I31" s="8"/>
      <c r="J31" s="8"/>
      <c r="K31" s="26"/>
      <c r="L31" s="8">
        <v>20</v>
      </c>
      <c r="M31" s="8">
        <v>19</v>
      </c>
      <c r="N31" s="8">
        <v>0</v>
      </c>
      <c r="O31" s="8">
        <v>1</v>
      </c>
      <c r="P31" s="26" t="s">
        <v>140</v>
      </c>
    </row>
    <row r="32" spans="1:16" ht="21.75" customHeight="1" x14ac:dyDescent="0.2">
      <c r="A32" s="6">
        <v>25</v>
      </c>
      <c r="B32" s="8" t="s">
        <v>141</v>
      </c>
      <c r="C32" s="8" t="s">
        <v>23</v>
      </c>
      <c r="D32" s="25">
        <v>38202</v>
      </c>
      <c r="E32" s="12" t="s">
        <v>138</v>
      </c>
      <c r="F32" s="25">
        <v>44853</v>
      </c>
      <c r="G32" s="8" t="s">
        <v>24</v>
      </c>
      <c r="H32" s="11" t="s">
        <v>142</v>
      </c>
      <c r="I32" s="8"/>
      <c r="J32" s="8"/>
      <c r="K32" s="26"/>
      <c r="L32" s="8">
        <v>20</v>
      </c>
      <c r="M32" s="8">
        <v>19</v>
      </c>
      <c r="N32" s="8">
        <v>0</v>
      </c>
      <c r="O32" s="8">
        <v>1</v>
      </c>
      <c r="P32" s="29" t="s">
        <v>143</v>
      </c>
    </row>
    <row r="33" spans="1:16" ht="21.75" customHeight="1" x14ac:dyDescent="0.2">
      <c r="A33" s="6">
        <v>26</v>
      </c>
      <c r="B33" s="8" t="s">
        <v>144</v>
      </c>
      <c r="C33" s="8" t="s">
        <v>34</v>
      </c>
      <c r="D33" s="43">
        <v>2004.06</v>
      </c>
      <c r="E33" s="12" t="s">
        <v>138</v>
      </c>
      <c r="F33" s="25">
        <v>44854</v>
      </c>
      <c r="G33" s="8" t="s">
        <v>41</v>
      </c>
      <c r="H33" s="11" t="s">
        <v>145</v>
      </c>
      <c r="I33" s="8"/>
      <c r="J33" s="8"/>
      <c r="K33" s="26"/>
      <c r="L33" s="8">
        <v>20</v>
      </c>
      <c r="M33" s="8">
        <v>19</v>
      </c>
      <c r="N33" s="8">
        <v>0</v>
      </c>
      <c r="O33" s="8">
        <v>1</v>
      </c>
      <c r="P33" s="26" t="s">
        <v>146</v>
      </c>
    </row>
    <row r="34" spans="1:16" ht="21.75" customHeight="1" x14ac:dyDescent="0.2">
      <c r="A34" s="6">
        <v>27</v>
      </c>
      <c r="B34" s="8" t="s">
        <v>147</v>
      </c>
      <c r="C34" s="8" t="s">
        <v>34</v>
      </c>
      <c r="D34" s="43">
        <v>2004.05</v>
      </c>
      <c r="E34" s="10" t="s">
        <v>129</v>
      </c>
      <c r="F34" s="25">
        <v>44853</v>
      </c>
      <c r="G34" s="8" t="s">
        <v>148</v>
      </c>
      <c r="H34" s="11" t="s">
        <v>149</v>
      </c>
      <c r="I34" s="8"/>
      <c r="J34" s="8"/>
      <c r="K34" s="26"/>
      <c r="L34" s="8">
        <v>20</v>
      </c>
      <c r="M34" s="8">
        <v>17</v>
      </c>
      <c r="N34" s="8">
        <v>2</v>
      </c>
      <c r="O34" s="8">
        <v>1</v>
      </c>
      <c r="P34" s="26" t="s">
        <v>150</v>
      </c>
    </row>
    <row r="35" spans="1:16" ht="21.75" customHeight="1" x14ac:dyDescent="0.2">
      <c r="A35" s="6">
        <v>28</v>
      </c>
      <c r="B35" s="8" t="s">
        <v>151</v>
      </c>
      <c r="C35" s="8" t="s">
        <v>34</v>
      </c>
      <c r="D35" s="43">
        <v>2004.07</v>
      </c>
      <c r="E35" s="12" t="s">
        <v>129</v>
      </c>
      <c r="F35" s="25">
        <v>44853</v>
      </c>
      <c r="G35" s="8" t="s">
        <v>152</v>
      </c>
      <c r="H35" s="11" t="s">
        <v>153</v>
      </c>
      <c r="I35" s="8"/>
      <c r="J35" s="8"/>
      <c r="K35" s="26"/>
      <c r="L35" s="8">
        <v>20</v>
      </c>
      <c r="M35" s="8">
        <v>19</v>
      </c>
      <c r="N35" s="8">
        <v>0</v>
      </c>
      <c r="O35" s="8">
        <v>1</v>
      </c>
      <c r="P35" s="26" t="s">
        <v>154</v>
      </c>
    </row>
    <row r="36" spans="1:16" ht="21.75" customHeight="1" x14ac:dyDescent="0.2">
      <c r="A36" s="6">
        <v>29</v>
      </c>
      <c r="B36" s="44" t="s">
        <v>155</v>
      </c>
      <c r="C36" s="44" t="s">
        <v>34</v>
      </c>
      <c r="D36" s="45">
        <v>38217</v>
      </c>
      <c r="E36" s="12" t="s">
        <v>129</v>
      </c>
      <c r="F36" s="45">
        <v>44853</v>
      </c>
      <c r="G36" s="44" t="s">
        <v>156</v>
      </c>
      <c r="H36" s="11" t="s">
        <v>157</v>
      </c>
      <c r="I36" s="44"/>
      <c r="J36" s="44"/>
      <c r="K36" s="51"/>
      <c r="L36" s="44">
        <v>20</v>
      </c>
      <c r="M36" s="44">
        <v>17</v>
      </c>
      <c r="N36" s="44">
        <v>2</v>
      </c>
      <c r="O36" s="44">
        <v>1</v>
      </c>
      <c r="P36" s="26" t="s">
        <v>158</v>
      </c>
    </row>
    <row r="37" spans="1:16" ht="21.75" customHeight="1" x14ac:dyDescent="0.2">
      <c r="A37" s="6">
        <v>30</v>
      </c>
      <c r="B37" s="6" t="s">
        <v>159</v>
      </c>
      <c r="C37" s="6" t="s">
        <v>34</v>
      </c>
      <c r="D37" s="21">
        <v>2004.06</v>
      </c>
      <c r="E37" s="6" t="s">
        <v>160</v>
      </c>
      <c r="F37" s="32">
        <v>2022.1</v>
      </c>
      <c r="G37" s="6" t="s">
        <v>24</v>
      </c>
      <c r="H37" s="6" t="s">
        <v>44</v>
      </c>
      <c r="I37" s="6"/>
      <c r="J37" s="6"/>
      <c r="K37" s="27"/>
      <c r="L37" s="6">
        <v>17</v>
      </c>
      <c r="M37" s="6">
        <v>10</v>
      </c>
      <c r="N37" s="6">
        <v>0</v>
      </c>
      <c r="O37" s="6">
        <v>3</v>
      </c>
      <c r="P37" s="29" t="s">
        <v>161</v>
      </c>
    </row>
    <row r="38" spans="1:16" ht="21.75" customHeight="1" x14ac:dyDescent="0.2">
      <c r="A38" s="6">
        <v>31</v>
      </c>
      <c r="B38" s="6" t="s">
        <v>162</v>
      </c>
      <c r="C38" s="6" t="s">
        <v>34</v>
      </c>
      <c r="D38" s="21">
        <v>2004.02</v>
      </c>
      <c r="E38" s="6" t="s">
        <v>160</v>
      </c>
      <c r="F38" s="32">
        <v>2022.1</v>
      </c>
      <c r="G38" s="6" t="s">
        <v>24</v>
      </c>
      <c r="H38" s="6" t="s">
        <v>163</v>
      </c>
      <c r="I38" s="6"/>
      <c r="J38" s="6"/>
      <c r="K38" s="27"/>
      <c r="L38" s="6">
        <v>17</v>
      </c>
      <c r="M38" s="6">
        <v>11</v>
      </c>
      <c r="N38" s="6">
        <v>0</v>
      </c>
      <c r="O38" s="6">
        <v>2</v>
      </c>
      <c r="P38" s="29" t="s">
        <v>164</v>
      </c>
    </row>
    <row r="39" spans="1:16" ht="21.75" customHeight="1" x14ac:dyDescent="0.2">
      <c r="A39" s="6">
        <v>32</v>
      </c>
      <c r="B39" s="6" t="s">
        <v>165</v>
      </c>
      <c r="C39" s="6" t="s">
        <v>34</v>
      </c>
      <c r="D39" s="21">
        <v>2004.03</v>
      </c>
      <c r="E39" s="6" t="s">
        <v>160</v>
      </c>
      <c r="F39" s="32">
        <v>2022.1</v>
      </c>
      <c r="G39" s="6" t="s">
        <v>24</v>
      </c>
      <c r="H39" s="6" t="s">
        <v>166</v>
      </c>
      <c r="I39" s="6"/>
      <c r="J39" s="6"/>
      <c r="K39" s="27"/>
      <c r="L39" s="6">
        <v>17</v>
      </c>
      <c r="M39" s="6">
        <v>8</v>
      </c>
      <c r="N39" s="6">
        <v>0</v>
      </c>
      <c r="O39" s="6">
        <v>5</v>
      </c>
      <c r="P39" s="39" t="s">
        <v>167</v>
      </c>
    </row>
    <row r="40" spans="1:16" ht="21.75" customHeight="1" x14ac:dyDescent="0.2">
      <c r="A40" s="6">
        <v>33</v>
      </c>
      <c r="B40" s="6" t="s">
        <v>168</v>
      </c>
      <c r="C40" s="6" t="s">
        <v>34</v>
      </c>
      <c r="D40" s="21">
        <v>2004.04</v>
      </c>
      <c r="E40" s="6" t="s">
        <v>160</v>
      </c>
      <c r="F40" s="32">
        <v>2022.1</v>
      </c>
      <c r="G40" s="6" t="s">
        <v>24</v>
      </c>
      <c r="H40" s="6" t="s">
        <v>169</v>
      </c>
      <c r="I40" s="6"/>
      <c r="J40" s="6"/>
      <c r="K40" s="27"/>
      <c r="L40" s="6">
        <v>17</v>
      </c>
      <c r="M40" s="6">
        <v>9</v>
      </c>
      <c r="N40" s="6">
        <v>0</v>
      </c>
      <c r="O40" s="6">
        <v>4</v>
      </c>
      <c r="P40" s="39" t="s">
        <v>170</v>
      </c>
    </row>
    <row r="41" spans="1:16" ht="21.75" customHeight="1" x14ac:dyDescent="0.2">
      <c r="A41" s="6">
        <v>34</v>
      </c>
      <c r="B41" s="6" t="s">
        <v>171</v>
      </c>
      <c r="C41" s="6" t="s">
        <v>23</v>
      </c>
      <c r="D41" s="21">
        <v>2004.05</v>
      </c>
      <c r="E41" s="6" t="s">
        <v>160</v>
      </c>
      <c r="F41" s="32">
        <v>2022.1</v>
      </c>
      <c r="G41" s="6" t="s">
        <v>24</v>
      </c>
      <c r="H41" s="46" t="s">
        <v>172</v>
      </c>
      <c r="I41" s="6"/>
      <c r="J41" s="6"/>
      <c r="K41" s="27"/>
      <c r="L41" s="6">
        <v>17</v>
      </c>
      <c r="M41" s="6">
        <v>9</v>
      </c>
      <c r="N41" s="6">
        <v>0</v>
      </c>
      <c r="O41" s="6">
        <v>4</v>
      </c>
      <c r="P41" s="39" t="s">
        <v>173</v>
      </c>
    </row>
    <row r="42" spans="1:16" ht="21.75" customHeight="1" x14ac:dyDescent="0.2">
      <c r="A42" s="6">
        <v>35</v>
      </c>
      <c r="B42" s="6" t="s">
        <v>174</v>
      </c>
      <c r="C42" s="6" t="s">
        <v>23</v>
      </c>
      <c r="D42" s="20">
        <v>2003.12</v>
      </c>
      <c r="E42" s="6" t="s">
        <v>160</v>
      </c>
      <c r="F42" s="32">
        <v>2022.1</v>
      </c>
      <c r="G42" s="6" t="s">
        <v>48</v>
      </c>
      <c r="H42" s="46" t="s">
        <v>175</v>
      </c>
      <c r="I42" s="6"/>
      <c r="J42" s="6"/>
      <c r="K42" s="27"/>
      <c r="L42" s="6">
        <v>17</v>
      </c>
      <c r="M42" s="6">
        <v>9</v>
      </c>
      <c r="N42" s="6">
        <v>0</v>
      </c>
      <c r="O42" s="6">
        <v>4</v>
      </c>
      <c r="P42" s="27" t="s">
        <v>24</v>
      </c>
    </row>
    <row r="43" spans="1:16" ht="21.75" customHeight="1" x14ac:dyDescent="0.2">
      <c r="A43" s="6">
        <v>36</v>
      </c>
      <c r="B43" s="35" t="s">
        <v>176</v>
      </c>
      <c r="C43" s="35" t="s">
        <v>34</v>
      </c>
      <c r="D43" s="20">
        <v>2003.11</v>
      </c>
      <c r="E43" s="6" t="s">
        <v>177</v>
      </c>
      <c r="F43" s="49">
        <v>2022.1</v>
      </c>
      <c r="G43" s="35" t="s">
        <v>24</v>
      </c>
      <c r="H43" s="46" t="s">
        <v>178</v>
      </c>
      <c r="I43" s="35"/>
      <c r="J43" s="35"/>
      <c r="K43" s="33"/>
      <c r="L43" s="35">
        <v>24</v>
      </c>
      <c r="M43" s="35">
        <v>23</v>
      </c>
      <c r="N43" s="35">
        <v>1</v>
      </c>
      <c r="O43" s="35">
        <v>0</v>
      </c>
      <c r="P43" s="26" t="s">
        <v>179</v>
      </c>
    </row>
    <row r="44" spans="1:16" ht="21.75" customHeight="1" x14ac:dyDescent="0.2">
      <c r="A44" s="6">
        <v>37</v>
      </c>
      <c r="B44" s="35" t="s">
        <v>180</v>
      </c>
      <c r="C44" s="35" t="s">
        <v>34</v>
      </c>
      <c r="D44" s="20">
        <v>2004.04</v>
      </c>
      <c r="E44" s="6" t="s">
        <v>177</v>
      </c>
      <c r="F44" s="49">
        <v>2022.1</v>
      </c>
      <c r="G44" s="35" t="s">
        <v>152</v>
      </c>
      <c r="H44" s="46" t="s">
        <v>181</v>
      </c>
      <c r="I44" s="35"/>
      <c r="J44" s="35"/>
      <c r="K44" s="33"/>
      <c r="L44" s="35">
        <v>24</v>
      </c>
      <c r="M44" s="35">
        <v>23</v>
      </c>
      <c r="N44" s="35">
        <v>1</v>
      </c>
      <c r="O44" s="35">
        <v>0</v>
      </c>
      <c r="P44" s="70" t="s">
        <v>332</v>
      </c>
    </row>
    <row r="45" spans="1:16" ht="21.75" customHeight="1" x14ac:dyDescent="0.2">
      <c r="A45" s="6">
        <v>38</v>
      </c>
      <c r="B45" s="35" t="s">
        <v>182</v>
      </c>
      <c r="C45" s="35" t="s">
        <v>34</v>
      </c>
      <c r="D45" s="20">
        <v>2004.04</v>
      </c>
      <c r="E45" s="6" t="s">
        <v>177</v>
      </c>
      <c r="F45" s="49">
        <v>2022.1</v>
      </c>
      <c r="G45" s="35" t="s">
        <v>48</v>
      </c>
      <c r="H45" s="46" t="s">
        <v>183</v>
      </c>
      <c r="I45" s="35"/>
      <c r="J45" s="35"/>
      <c r="K45" s="33"/>
      <c r="L45" s="35">
        <v>24</v>
      </c>
      <c r="M45" s="35">
        <v>22</v>
      </c>
      <c r="N45" s="35">
        <v>2</v>
      </c>
      <c r="O45" s="35">
        <v>0</v>
      </c>
      <c r="P45" s="26" t="s">
        <v>184</v>
      </c>
    </row>
    <row r="46" spans="1:16" ht="21.75" customHeight="1" x14ac:dyDescent="0.2">
      <c r="A46" s="6">
        <v>39</v>
      </c>
      <c r="B46" s="35" t="s">
        <v>185</v>
      </c>
      <c r="C46" s="35" t="s">
        <v>23</v>
      </c>
      <c r="D46" s="20">
        <v>2004.08</v>
      </c>
      <c r="E46" s="6" t="s">
        <v>177</v>
      </c>
      <c r="F46" s="49">
        <v>2022.1</v>
      </c>
      <c r="G46" s="35" t="s">
        <v>156</v>
      </c>
      <c r="H46" s="46" t="s">
        <v>186</v>
      </c>
      <c r="I46" s="35"/>
      <c r="J46" s="35"/>
      <c r="K46" s="33"/>
      <c r="L46" s="35">
        <v>24</v>
      </c>
      <c r="M46" s="35">
        <v>24</v>
      </c>
      <c r="N46" s="35">
        <v>0</v>
      </c>
      <c r="O46" s="35">
        <v>0</v>
      </c>
      <c r="P46" s="70" t="s">
        <v>331</v>
      </c>
    </row>
    <row r="47" spans="1:16" ht="21.75" customHeight="1" x14ac:dyDescent="0.2">
      <c r="A47" s="6">
        <v>40</v>
      </c>
      <c r="B47" s="35" t="s">
        <v>187</v>
      </c>
      <c r="C47" s="35" t="s">
        <v>34</v>
      </c>
      <c r="D47" s="20">
        <v>2003.06</v>
      </c>
      <c r="E47" s="6" t="s">
        <v>177</v>
      </c>
      <c r="F47" s="49">
        <v>2022.1</v>
      </c>
      <c r="G47" s="35" t="s">
        <v>24</v>
      </c>
      <c r="H47" s="46" t="s">
        <v>188</v>
      </c>
      <c r="I47" s="35"/>
      <c r="J47" s="35"/>
      <c r="K47" s="33"/>
      <c r="L47" s="35">
        <v>24</v>
      </c>
      <c r="M47" s="35">
        <v>24</v>
      </c>
      <c r="N47" s="35">
        <v>0</v>
      </c>
      <c r="O47" s="35">
        <v>0</v>
      </c>
      <c r="P47" s="70" t="s">
        <v>329</v>
      </c>
    </row>
    <row r="48" spans="1:16" ht="21.75" customHeight="1" x14ac:dyDescent="0.2">
      <c r="A48" s="6">
        <v>41</v>
      </c>
      <c r="B48" s="35" t="s">
        <v>189</v>
      </c>
      <c r="C48" s="35" t="s">
        <v>34</v>
      </c>
      <c r="D48" s="20">
        <v>2004.01</v>
      </c>
      <c r="E48" s="6" t="s">
        <v>177</v>
      </c>
      <c r="F48" s="49">
        <v>2022.12</v>
      </c>
      <c r="G48" s="35" t="s">
        <v>58</v>
      </c>
      <c r="H48" s="46" t="s">
        <v>190</v>
      </c>
      <c r="I48" s="35"/>
      <c r="J48" s="35"/>
      <c r="K48" s="33"/>
      <c r="L48" s="35">
        <v>24</v>
      </c>
      <c r="M48" s="35">
        <v>22</v>
      </c>
      <c r="N48" s="35">
        <v>2</v>
      </c>
      <c r="O48" s="35">
        <v>0</v>
      </c>
      <c r="P48" s="70" t="s">
        <v>330</v>
      </c>
    </row>
    <row r="49" spans="1:16" ht="21.75" customHeight="1" x14ac:dyDescent="0.2">
      <c r="A49" s="6">
        <v>42</v>
      </c>
      <c r="B49" s="35" t="s">
        <v>191</v>
      </c>
      <c r="C49" s="35" t="s">
        <v>34</v>
      </c>
      <c r="D49" s="20">
        <v>2004.11</v>
      </c>
      <c r="E49" s="6" t="s">
        <v>177</v>
      </c>
      <c r="F49" s="49">
        <v>2022.12</v>
      </c>
      <c r="G49" s="35" t="s">
        <v>192</v>
      </c>
      <c r="H49" s="46" t="s">
        <v>193</v>
      </c>
      <c r="I49" s="35"/>
      <c r="J49" s="35"/>
      <c r="K49" s="33"/>
      <c r="L49" s="35">
        <v>24</v>
      </c>
      <c r="M49" s="35">
        <v>21</v>
      </c>
      <c r="N49" s="35">
        <v>3</v>
      </c>
      <c r="O49" s="35">
        <v>0</v>
      </c>
      <c r="P49" s="26" t="s">
        <v>194</v>
      </c>
    </row>
    <row r="50" spans="1:16" ht="21.75" customHeight="1" x14ac:dyDescent="0.2">
      <c r="A50" s="6">
        <v>43</v>
      </c>
      <c r="B50" s="46" t="s">
        <v>195</v>
      </c>
      <c r="C50" s="46" t="s">
        <v>34</v>
      </c>
      <c r="D50" s="20">
        <v>2004.04</v>
      </c>
      <c r="E50" s="46" t="s">
        <v>196</v>
      </c>
      <c r="F50" s="50">
        <v>2022.1</v>
      </c>
      <c r="G50" s="46" t="s">
        <v>156</v>
      </c>
      <c r="H50" s="46" t="s">
        <v>197</v>
      </c>
      <c r="I50" s="46"/>
      <c r="J50" s="46"/>
      <c r="K50" s="46"/>
      <c r="L50" s="46">
        <v>15</v>
      </c>
      <c r="M50" s="46">
        <v>15</v>
      </c>
      <c r="N50" s="46">
        <v>0</v>
      </c>
      <c r="O50" s="46">
        <v>0</v>
      </c>
      <c r="P50" s="26" t="s">
        <v>198</v>
      </c>
    </row>
    <row r="51" spans="1:16" ht="21.75" customHeight="1" x14ac:dyDescent="0.2">
      <c r="A51" s="6">
        <v>44</v>
      </c>
      <c r="B51" s="46" t="s">
        <v>199</v>
      </c>
      <c r="C51" s="46" t="s">
        <v>34</v>
      </c>
      <c r="D51" s="20">
        <v>2003.01</v>
      </c>
      <c r="E51" s="46" t="s">
        <v>196</v>
      </c>
      <c r="F51" s="50">
        <v>2022.1</v>
      </c>
      <c r="G51" s="46" t="s">
        <v>152</v>
      </c>
      <c r="H51" s="46" t="s">
        <v>186</v>
      </c>
      <c r="I51" s="46"/>
      <c r="J51" s="46"/>
      <c r="K51" s="46"/>
      <c r="L51" s="46">
        <v>15</v>
      </c>
      <c r="M51" s="46">
        <v>15</v>
      </c>
      <c r="N51" s="46">
        <v>0</v>
      </c>
      <c r="O51" s="46">
        <v>0</v>
      </c>
      <c r="P51" s="39" t="s">
        <v>200</v>
      </c>
    </row>
    <row r="52" spans="1:16" ht="21.75" customHeight="1" x14ac:dyDescent="0.2">
      <c r="A52" s="6">
        <v>45</v>
      </c>
      <c r="B52" s="46" t="s">
        <v>201</v>
      </c>
      <c r="C52" s="46" t="s">
        <v>34</v>
      </c>
      <c r="D52" s="20">
        <v>2004.12</v>
      </c>
      <c r="E52" s="46" t="s">
        <v>196</v>
      </c>
      <c r="F52" s="50">
        <v>2022.1</v>
      </c>
      <c r="G52" s="46" t="s">
        <v>41</v>
      </c>
      <c r="H52" s="46" t="s">
        <v>202</v>
      </c>
      <c r="I52" s="46"/>
      <c r="J52" s="46"/>
      <c r="K52" s="46"/>
      <c r="L52" s="46">
        <v>15</v>
      </c>
      <c r="M52" s="46">
        <v>15</v>
      </c>
      <c r="N52" s="46">
        <v>0</v>
      </c>
      <c r="O52" s="46">
        <v>0</v>
      </c>
      <c r="P52" s="39" t="s">
        <v>203</v>
      </c>
    </row>
    <row r="53" spans="1:16" ht="21.75" customHeight="1" x14ac:dyDescent="0.2">
      <c r="A53" s="6">
        <v>46</v>
      </c>
      <c r="B53" s="46" t="s">
        <v>204</v>
      </c>
      <c r="C53" s="46" t="s">
        <v>23</v>
      </c>
      <c r="D53" s="20">
        <v>2004.1</v>
      </c>
      <c r="E53" s="46" t="s">
        <v>196</v>
      </c>
      <c r="F53" s="50">
        <v>2022.1</v>
      </c>
      <c r="G53" s="46" t="s">
        <v>205</v>
      </c>
      <c r="H53" s="46" t="s">
        <v>206</v>
      </c>
      <c r="I53" s="46"/>
      <c r="J53" s="46"/>
      <c r="K53" s="46"/>
      <c r="L53" s="46">
        <v>15</v>
      </c>
      <c r="M53" s="46">
        <v>15</v>
      </c>
      <c r="N53" s="46">
        <v>0</v>
      </c>
      <c r="O53" s="46">
        <v>0</v>
      </c>
      <c r="P53" s="54" t="s">
        <v>207</v>
      </c>
    </row>
    <row r="54" spans="1:16" ht="21.75" customHeight="1" x14ac:dyDescent="0.2">
      <c r="A54" s="6">
        <v>47</v>
      </c>
      <c r="B54" s="6" t="s">
        <v>208</v>
      </c>
      <c r="C54" s="6" t="s">
        <v>34</v>
      </c>
      <c r="D54" s="7">
        <v>2004.08</v>
      </c>
      <c r="E54" s="6" t="s">
        <v>209</v>
      </c>
      <c r="F54" s="32">
        <v>2022.1</v>
      </c>
      <c r="G54" s="6" t="s">
        <v>210</v>
      </c>
      <c r="H54" s="6" t="s">
        <v>211</v>
      </c>
      <c r="I54" s="6"/>
      <c r="J54" s="6"/>
      <c r="K54" s="27"/>
      <c r="L54" s="6">
        <v>22</v>
      </c>
      <c r="M54" s="6">
        <v>22</v>
      </c>
      <c r="N54" s="6">
        <v>0</v>
      </c>
      <c r="O54" s="6">
        <v>0</v>
      </c>
      <c r="P54" s="55" t="s">
        <v>212</v>
      </c>
    </row>
    <row r="55" spans="1:16" ht="21.75" customHeight="1" x14ac:dyDescent="0.2">
      <c r="A55" s="6">
        <v>48</v>
      </c>
      <c r="B55" s="6" t="s">
        <v>213</v>
      </c>
      <c r="C55" s="6" t="s">
        <v>34</v>
      </c>
      <c r="D55" s="7">
        <v>2003.11</v>
      </c>
      <c r="E55" s="6" t="s">
        <v>209</v>
      </c>
      <c r="F55" s="32">
        <v>2022.1</v>
      </c>
      <c r="G55" s="6" t="s">
        <v>214</v>
      </c>
      <c r="H55" s="6" t="s">
        <v>215</v>
      </c>
      <c r="I55" s="6"/>
      <c r="J55" s="6"/>
      <c r="K55" s="27"/>
      <c r="L55" s="6">
        <v>22</v>
      </c>
      <c r="M55" s="6">
        <v>22</v>
      </c>
      <c r="N55" s="6">
        <v>0</v>
      </c>
      <c r="O55" s="6">
        <v>0</v>
      </c>
      <c r="P55" s="55" t="s">
        <v>216</v>
      </c>
    </row>
    <row r="56" spans="1:16" ht="21.75" customHeight="1" x14ac:dyDescent="0.2">
      <c r="A56" s="6">
        <v>49</v>
      </c>
      <c r="B56" s="6" t="s">
        <v>217</v>
      </c>
      <c r="C56" s="6" t="s">
        <v>34</v>
      </c>
      <c r="D56" s="7">
        <v>2004.04</v>
      </c>
      <c r="E56" s="6" t="s">
        <v>209</v>
      </c>
      <c r="F56" s="7">
        <v>2022.11</v>
      </c>
      <c r="G56" s="6" t="s">
        <v>24</v>
      </c>
      <c r="H56" s="71" t="s">
        <v>218</v>
      </c>
      <c r="I56" s="6"/>
      <c r="J56" s="6"/>
      <c r="K56" s="27"/>
      <c r="L56" s="6">
        <v>22</v>
      </c>
      <c r="M56" s="6">
        <v>22</v>
      </c>
      <c r="N56" s="6">
        <v>0</v>
      </c>
      <c r="O56" s="6">
        <v>0</v>
      </c>
      <c r="P56" s="55" t="s">
        <v>219</v>
      </c>
    </row>
    <row r="57" spans="1:16" ht="21.75" customHeight="1" x14ac:dyDescent="0.2">
      <c r="A57" s="6">
        <v>50</v>
      </c>
      <c r="B57" s="6" t="s">
        <v>220</v>
      </c>
      <c r="C57" s="6" t="s">
        <v>34</v>
      </c>
      <c r="D57" s="7">
        <v>2003.11</v>
      </c>
      <c r="E57" s="6" t="s">
        <v>209</v>
      </c>
      <c r="F57" s="32">
        <v>2022.1</v>
      </c>
      <c r="G57" s="6" t="s">
        <v>24</v>
      </c>
      <c r="H57" s="6" t="s">
        <v>221</v>
      </c>
      <c r="I57" s="6"/>
      <c r="J57" s="6"/>
      <c r="K57" s="27"/>
      <c r="L57" s="6">
        <v>22</v>
      </c>
      <c r="M57" s="6">
        <v>22</v>
      </c>
      <c r="N57" s="6">
        <v>0</v>
      </c>
      <c r="O57" s="6">
        <v>0</v>
      </c>
      <c r="P57" s="55" t="s">
        <v>222</v>
      </c>
    </row>
    <row r="58" spans="1:16" ht="21.75" customHeight="1" x14ac:dyDescent="0.2">
      <c r="A58" s="6">
        <v>51</v>
      </c>
      <c r="B58" s="6" t="s">
        <v>223</v>
      </c>
      <c r="C58" s="6" t="s">
        <v>34</v>
      </c>
      <c r="D58" s="7">
        <v>2003.11</v>
      </c>
      <c r="E58" s="6" t="s">
        <v>209</v>
      </c>
      <c r="F58" s="32">
        <v>2022.1</v>
      </c>
      <c r="G58" s="6" t="s">
        <v>24</v>
      </c>
      <c r="H58" s="6" t="s">
        <v>224</v>
      </c>
      <c r="I58" s="6"/>
      <c r="J58" s="6"/>
      <c r="K58" s="27"/>
      <c r="L58" s="6">
        <v>22</v>
      </c>
      <c r="M58" s="6">
        <v>22</v>
      </c>
      <c r="N58" s="6">
        <v>0</v>
      </c>
      <c r="O58" s="6">
        <v>0</v>
      </c>
      <c r="P58" s="56" t="s">
        <v>225</v>
      </c>
    </row>
    <row r="59" spans="1:16" ht="21.75" customHeight="1" x14ac:dyDescent="0.2">
      <c r="A59" s="6">
        <v>52</v>
      </c>
      <c r="B59" s="6" t="s">
        <v>226</v>
      </c>
      <c r="C59" s="6" t="s">
        <v>34</v>
      </c>
      <c r="D59" s="7">
        <v>2003.08</v>
      </c>
      <c r="E59" s="6" t="s">
        <v>209</v>
      </c>
      <c r="F59" s="32">
        <v>2022.1</v>
      </c>
      <c r="G59" s="6" t="s">
        <v>24</v>
      </c>
      <c r="H59" s="6" t="s">
        <v>227</v>
      </c>
      <c r="I59" s="6"/>
      <c r="J59" s="6"/>
      <c r="K59" s="27"/>
      <c r="L59" s="6">
        <v>22</v>
      </c>
      <c r="M59" s="6">
        <v>22</v>
      </c>
      <c r="N59" s="6">
        <v>0</v>
      </c>
      <c r="O59" s="6">
        <v>0</v>
      </c>
      <c r="P59" s="56" t="s">
        <v>228</v>
      </c>
    </row>
    <row r="60" spans="1:16" ht="21.75" customHeight="1" x14ac:dyDescent="0.2">
      <c r="A60" s="6">
        <v>53</v>
      </c>
      <c r="B60" s="6" t="s">
        <v>229</v>
      </c>
      <c r="C60" s="6" t="s">
        <v>34</v>
      </c>
      <c r="D60" s="7">
        <v>2003.09</v>
      </c>
      <c r="E60" s="6" t="s">
        <v>209</v>
      </c>
      <c r="F60" s="32">
        <v>2022.1</v>
      </c>
      <c r="G60" s="6" t="s">
        <v>230</v>
      </c>
      <c r="H60" s="6" t="s">
        <v>231</v>
      </c>
      <c r="I60" s="6"/>
      <c r="J60" s="6"/>
      <c r="K60" s="27"/>
      <c r="L60" s="6">
        <v>22</v>
      </c>
      <c r="M60" s="6">
        <v>21</v>
      </c>
      <c r="N60" s="6">
        <v>0</v>
      </c>
      <c r="O60" s="6">
        <v>1</v>
      </c>
      <c r="P60" s="56" t="s">
        <v>232</v>
      </c>
    </row>
    <row r="61" spans="1:16" ht="21.75" customHeight="1" x14ac:dyDescent="0.2">
      <c r="A61" s="6">
        <v>54</v>
      </c>
      <c r="B61" s="6" t="s">
        <v>233</v>
      </c>
      <c r="C61" s="6" t="s">
        <v>34</v>
      </c>
      <c r="D61" s="7">
        <v>2003.11</v>
      </c>
      <c r="E61" s="6" t="s">
        <v>209</v>
      </c>
      <c r="F61" s="32">
        <v>2022.1</v>
      </c>
      <c r="G61" s="6" t="s">
        <v>24</v>
      </c>
      <c r="H61" s="6" t="s">
        <v>234</v>
      </c>
      <c r="I61" s="6"/>
      <c r="J61" s="6"/>
      <c r="K61" s="27"/>
      <c r="L61" s="6">
        <v>22</v>
      </c>
      <c r="M61" s="6">
        <v>22</v>
      </c>
      <c r="N61" s="6">
        <v>0</v>
      </c>
      <c r="O61" s="6">
        <v>0</v>
      </c>
      <c r="P61" s="56" t="s">
        <v>235</v>
      </c>
    </row>
    <row r="62" spans="1:16" ht="21.75" customHeight="1" x14ac:dyDescent="0.2">
      <c r="A62" s="6">
        <v>55</v>
      </c>
      <c r="B62" s="6" t="s">
        <v>236</v>
      </c>
      <c r="C62" s="6" t="s">
        <v>34</v>
      </c>
      <c r="D62" s="7">
        <v>2003.01</v>
      </c>
      <c r="E62" s="6" t="s">
        <v>209</v>
      </c>
      <c r="F62" s="32">
        <v>2022.1</v>
      </c>
      <c r="G62" s="6" t="s">
        <v>30</v>
      </c>
      <c r="H62" s="6" t="s">
        <v>237</v>
      </c>
      <c r="I62" s="6"/>
      <c r="J62" s="6"/>
      <c r="K62" s="27"/>
      <c r="L62" s="6">
        <v>22</v>
      </c>
      <c r="M62" s="6">
        <v>22</v>
      </c>
      <c r="N62" s="6">
        <v>0</v>
      </c>
      <c r="O62" s="6">
        <v>0</v>
      </c>
      <c r="P62" s="56" t="s">
        <v>119</v>
      </c>
    </row>
    <row r="63" spans="1:16" ht="21.75" customHeight="1" x14ac:dyDescent="0.2">
      <c r="A63" s="6">
        <v>56</v>
      </c>
      <c r="B63" s="47" t="s">
        <v>238</v>
      </c>
      <c r="C63" s="6" t="s">
        <v>34</v>
      </c>
      <c r="D63" s="48">
        <v>2004.08</v>
      </c>
      <c r="E63" s="6" t="s">
        <v>209</v>
      </c>
      <c r="F63" s="32">
        <v>2022.1</v>
      </c>
      <c r="G63" s="47" t="s">
        <v>58</v>
      </c>
      <c r="H63" s="47" t="s">
        <v>239</v>
      </c>
      <c r="I63" s="52"/>
      <c r="J63" s="52"/>
      <c r="K63" s="53"/>
      <c r="L63" s="47">
        <v>22</v>
      </c>
      <c r="M63" s="47">
        <v>22</v>
      </c>
      <c r="N63" s="47">
        <v>0</v>
      </c>
      <c r="O63" s="47">
        <v>0</v>
      </c>
      <c r="P63" s="56" t="s">
        <v>119</v>
      </c>
    </row>
    <row r="64" spans="1:16" ht="21.75" customHeight="1" x14ac:dyDescent="0.2">
      <c r="A64" s="6">
        <v>57</v>
      </c>
      <c r="B64" s="6" t="s">
        <v>240</v>
      </c>
      <c r="C64" s="6" t="s">
        <v>23</v>
      </c>
      <c r="D64" s="57">
        <v>2003.1</v>
      </c>
      <c r="E64" s="6" t="s">
        <v>209</v>
      </c>
      <c r="F64" s="32">
        <v>2022.1</v>
      </c>
      <c r="G64" s="6" t="s">
        <v>24</v>
      </c>
      <c r="H64" s="6" t="s">
        <v>241</v>
      </c>
      <c r="I64" s="6"/>
      <c r="J64" s="6"/>
      <c r="K64" s="27"/>
      <c r="L64" s="6">
        <v>22</v>
      </c>
      <c r="M64" s="6">
        <v>22</v>
      </c>
      <c r="N64" s="6">
        <v>0</v>
      </c>
      <c r="O64" s="6">
        <v>0</v>
      </c>
      <c r="P64" s="56" t="s">
        <v>242</v>
      </c>
    </row>
    <row r="65" spans="1:16" ht="21.75" customHeight="1" x14ac:dyDescent="0.2">
      <c r="A65" s="6">
        <v>58</v>
      </c>
      <c r="B65" s="14" t="s">
        <v>243</v>
      </c>
      <c r="C65" s="14" t="s">
        <v>23</v>
      </c>
      <c r="D65" s="9">
        <v>2002.11</v>
      </c>
      <c r="E65" s="14" t="s">
        <v>244</v>
      </c>
      <c r="F65" s="9">
        <v>2022.09</v>
      </c>
      <c r="G65" s="14" t="s">
        <v>48</v>
      </c>
      <c r="H65" s="14" t="s">
        <v>245</v>
      </c>
      <c r="I65" s="14"/>
      <c r="J65" s="14"/>
      <c r="K65" s="14"/>
      <c r="L65" s="9">
        <v>25</v>
      </c>
      <c r="M65" s="9">
        <v>25</v>
      </c>
      <c r="N65" s="9">
        <v>0</v>
      </c>
      <c r="O65" s="9">
        <v>0</v>
      </c>
      <c r="P65" s="55" t="s">
        <v>246</v>
      </c>
    </row>
    <row r="66" spans="1:16" ht="21.75" customHeight="1" x14ac:dyDescent="0.2">
      <c r="A66" s="6">
        <v>59</v>
      </c>
      <c r="B66" s="14" t="s">
        <v>247</v>
      </c>
      <c r="C66" s="14" t="s">
        <v>34</v>
      </c>
      <c r="D66" s="9">
        <v>2004.08</v>
      </c>
      <c r="E66" s="14" t="s">
        <v>244</v>
      </c>
      <c r="F66" s="9">
        <v>2022.09</v>
      </c>
      <c r="G66" s="14" t="s">
        <v>248</v>
      </c>
      <c r="H66" s="14" t="s">
        <v>249</v>
      </c>
      <c r="I66" s="14"/>
      <c r="J66" s="14"/>
      <c r="K66" s="14"/>
      <c r="L66" s="9">
        <v>25</v>
      </c>
      <c r="M66" s="9">
        <v>24</v>
      </c>
      <c r="N66" s="9">
        <v>1</v>
      </c>
      <c r="O66" s="9">
        <v>0</v>
      </c>
      <c r="P66" s="55" t="s">
        <v>250</v>
      </c>
    </row>
    <row r="67" spans="1:16" ht="21.75" customHeight="1" x14ac:dyDescent="0.2">
      <c r="A67" s="6">
        <v>60</v>
      </c>
      <c r="B67" s="14" t="s">
        <v>251</v>
      </c>
      <c r="C67" s="14" t="s">
        <v>34</v>
      </c>
      <c r="D67" s="9">
        <v>2004.03</v>
      </c>
      <c r="E67" s="14" t="s">
        <v>244</v>
      </c>
      <c r="F67" s="9">
        <v>2022.09</v>
      </c>
      <c r="G67" s="14" t="s">
        <v>24</v>
      </c>
      <c r="H67" s="14" t="s">
        <v>252</v>
      </c>
      <c r="I67" s="14"/>
      <c r="J67" s="14"/>
      <c r="K67" s="14"/>
      <c r="L67" s="9">
        <v>25</v>
      </c>
      <c r="M67" s="9">
        <v>23</v>
      </c>
      <c r="N67" s="9">
        <v>2</v>
      </c>
      <c r="O67" s="9">
        <v>0</v>
      </c>
      <c r="P67" s="55" t="s">
        <v>253</v>
      </c>
    </row>
    <row r="68" spans="1:16" ht="21.75" customHeight="1" x14ac:dyDescent="0.2">
      <c r="A68" s="6">
        <v>61</v>
      </c>
      <c r="B68" s="14" t="s">
        <v>254</v>
      </c>
      <c r="C68" s="14" t="s">
        <v>34</v>
      </c>
      <c r="D68" s="58">
        <v>2004.1</v>
      </c>
      <c r="E68" s="14" t="s">
        <v>244</v>
      </c>
      <c r="F68" s="9">
        <v>2022.09</v>
      </c>
      <c r="G68" s="14" t="s">
        <v>24</v>
      </c>
      <c r="H68" s="14" t="s">
        <v>255</v>
      </c>
      <c r="I68" s="14"/>
      <c r="J68" s="14"/>
      <c r="K68" s="14"/>
      <c r="L68" s="9">
        <v>25</v>
      </c>
      <c r="M68" s="9">
        <v>23</v>
      </c>
      <c r="N68" s="9">
        <v>2</v>
      </c>
      <c r="O68" s="9">
        <v>0</v>
      </c>
      <c r="P68" s="55" t="s">
        <v>256</v>
      </c>
    </row>
    <row r="69" spans="1:16" ht="21.75" customHeight="1" x14ac:dyDescent="0.2">
      <c r="A69" s="6">
        <v>62</v>
      </c>
      <c r="B69" s="14" t="s">
        <v>257</v>
      </c>
      <c r="C69" s="14" t="s">
        <v>34</v>
      </c>
      <c r="D69" s="9">
        <v>2004.08</v>
      </c>
      <c r="E69" s="14" t="s">
        <v>244</v>
      </c>
      <c r="F69" s="9">
        <v>2022.09</v>
      </c>
      <c r="G69" s="14" t="s">
        <v>41</v>
      </c>
      <c r="H69" s="14" t="s">
        <v>258</v>
      </c>
      <c r="I69" s="14"/>
      <c r="J69" s="14"/>
      <c r="K69" s="14"/>
      <c r="L69" s="9">
        <v>25</v>
      </c>
      <c r="M69" s="9">
        <v>24</v>
      </c>
      <c r="N69" s="9">
        <v>1</v>
      </c>
      <c r="O69" s="9">
        <v>0</v>
      </c>
      <c r="P69" s="56" t="s">
        <v>259</v>
      </c>
    </row>
    <row r="70" spans="1:16" ht="21.75" customHeight="1" x14ac:dyDescent="0.2">
      <c r="A70" s="6">
        <v>63</v>
      </c>
      <c r="B70" s="14" t="s">
        <v>260</v>
      </c>
      <c r="C70" s="14" t="s">
        <v>34</v>
      </c>
      <c r="D70" s="9">
        <v>2004.06</v>
      </c>
      <c r="E70" s="14" t="s">
        <v>244</v>
      </c>
      <c r="F70" s="9">
        <v>2022.09</v>
      </c>
      <c r="G70" s="14" t="s">
        <v>24</v>
      </c>
      <c r="H70" s="14" t="s">
        <v>261</v>
      </c>
      <c r="I70" s="14"/>
      <c r="J70" s="14"/>
      <c r="K70" s="14"/>
      <c r="L70" s="9">
        <v>25</v>
      </c>
      <c r="M70" s="9">
        <v>23</v>
      </c>
      <c r="N70" s="9">
        <v>2</v>
      </c>
      <c r="O70" s="9">
        <v>0</v>
      </c>
      <c r="P70" s="55" t="s">
        <v>262</v>
      </c>
    </row>
    <row r="71" spans="1:16" ht="21.75" customHeight="1" x14ac:dyDescent="0.2">
      <c r="A71" s="6">
        <v>64</v>
      </c>
      <c r="B71" s="14" t="s">
        <v>263</v>
      </c>
      <c r="C71" s="14" t="s">
        <v>34</v>
      </c>
      <c r="D71" s="9">
        <v>2004.05</v>
      </c>
      <c r="E71" s="14" t="s">
        <v>244</v>
      </c>
      <c r="F71" s="9">
        <v>2022.09</v>
      </c>
      <c r="G71" s="14" t="s">
        <v>152</v>
      </c>
      <c r="H71" s="14" t="s">
        <v>264</v>
      </c>
      <c r="I71" s="14"/>
      <c r="J71" s="14"/>
      <c r="K71" s="14"/>
      <c r="L71" s="9">
        <v>25</v>
      </c>
      <c r="M71" s="9">
        <v>23</v>
      </c>
      <c r="N71" s="9">
        <v>2</v>
      </c>
      <c r="O71" s="9">
        <v>0</v>
      </c>
      <c r="P71" s="55" t="s">
        <v>265</v>
      </c>
    </row>
    <row r="72" spans="1:16" ht="21.75" customHeight="1" x14ac:dyDescent="0.2">
      <c r="A72" s="6">
        <v>65</v>
      </c>
      <c r="B72" s="6" t="s">
        <v>266</v>
      </c>
      <c r="C72" s="6" t="s">
        <v>34</v>
      </c>
      <c r="D72" s="20">
        <v>2004.05</v>
      </c>
      <c r="E72" s="6" t="s">
        <v>267</v>
      </c>
      <c r="F72" s="32">
        <v>2022.1</v>
      </c>
      <c r="G72" s="6" t="s">
        <v>156</v>
      </c>
      <c r="H72" s="20" t="s">
        <v>268</v>
      </c>
      <c r="I72" s="6"/>
      <c r="J72" s="6"/>
      <c r="K72" s="6"/>
      <c r="L72" s="6">
        <v>19</v>
      </c>
      <c r="M72" s="6">
        <v>16</v>
      </c>
      <c r="N72" s="6">
        <v>0</v>
      </c>
      <c r="O72" s="6">
        <v>1</v>
      </c>
      <c r="P72" s="27" t="s">
        <v>269</v>
      </c>
    </row>
    <row r="73" spans="1:16" ht="21.75" customHeight="1" x14ac:dyDescent="0.2">
      <c r="A73" s="6">
        <v>66</v>
      </c>
      <c r="B73" s="6" t="s">
        <v>270</v>
      </c>
      <c r="C73" s="6" t="s">
        <v>34</v>
      </c>
      <c r="D73" s="20">
        <v>2004.05</v>
      </c>
      <c r="E73" s="6" t="s">
        <v>267</v>
      </c>
      <c r="F73" s="32">
        <v>2022.1</v>
      </c>
      <c r="G73" s="6" t="s">
        <v>192</v>
      </c>
      <c r="H73" s="20" t="s">
        <v>271</v>
      </c>
      <c r="I73" s="6"/>
      <c r="J73" s="6"/>
      <c r="K73" s="6"/>
      <c r="L73" s="6">
        <v>19</v>
      </c>
      <c r="M73" s="6">
        <v>15</v>
      </c>
      <c r="N73" s="6">
        <v>0</v>
      </c>
      <c r="O73" s="6">
        <v>2</v>
      </c>
      <c r="P73" s="39" t="s">
        <v>272</v>
      </c>
    </row>
    <row r="74" spans="1:16" ht="21.75" customHeight="1" x14ac:dyDescent="0.2">
      <c r="A74" s="6">
        <v>67</v>
      </c>
      <c r="B74" s="6" t="s">
        <v>273</v>
      </c>
      <c r="C74" s="6" t="s">
        <v>34</v>
      </c>
      <c r="D74" s="20">
        <v>2004.03</v>
      </c>
      <c r="E74" s="6" t="s">
        <v>267</v>
      </c>
      <c r="F74" s="32">
        <v>2022.1</v>
      </c>
      <c r="G74" s="6" t="s">
        <v>48</v>
      </c>
      <c r="H74" s="20" t="s">
        <v>274</v>
      </c>
      <c r="I74" s="6"/>
      <c r="J74" s="6"/>
      <c r="K74" s="6"/>
      <c r="L74" s="6">
        <v>19</v>
      </c>
      <c r="M74" s="6">
        <v>17</v>
      </c>
      <c r="N74" s="6">
        <v>0</v>
      </c>
      <c r="O74" s="6">
        <v>0</v>
      </c>
      <c r="P74" s="27" t="s">
        <v>275</v>
      </c>
    </row>
    <row r="75" spans="1:16" ht="21.75" customHeight="1" x14ac:dyDescent="0.2">
      <c r="A75" s="6">
        <v>68</v>
      </c>
      <c r="B75" s="6" t="s">
        <v>276</v>
      </c>
      <c r="C75" s="6" t="s">
        <v>34</v>
      </c>
      <c r="D75" s="59">
        <v>2003.01</v>
      </c>
      <c r="E75" s="6" t="s">
        <v>267</v>
      </c>
      <c r="F75" s="32">
        <v>2022.1</v>
      </c>
      <c r="G75" s="6" t="s">
        <v>148</v>
      </c>
      <c r="H75" s="20" t="s">
        <v>277</v>
      </c>
      <c r="I75" s="6"/>
      <c r="J75" s="6"/>
      <c r="K75" s="6"/>
      <c r="L75" s="6">
        <v>19</v>
      </c>
      <c r="M75" s="6">
        <v>17</v>
      </c>
      <c r="N75" s="6">
        <v>0</v>
      </c>
      <c r="O75" s="6">
        <v>0</v>
      </c>
      <c r="P75" s="39" t="s">
        <v>278</v>
      </c>
    </row>
    <row r="76" spans="1:16" ht="21.75" customHeight="1" x14ac:dyDescent="0.2">
      <c r="A76" s="6">
        <v>69</v>
      </c>
      <c r="B76" s="6" t="s">
        <v>279</v>
      </c>
      <c r="C76" s="6" t="s">
        <v>34</v>
      </c>
      <c r="D76" s="20">
        <v>2004.03</v>
      </c>
      <c r="E76" s="6" t="s">
        <v>267</v>
      </c>
      <c r="F76" s="32">
        <v>2022.1</v>
      </c>
      <c r="G76" s="6" t="s">
        <v>152</v>
      </c>
      <c r="H76" s="20" t="s">
        <v>280</v>
      </c>
      <c r="I76" s="6"/>
      <c r="J76" s="6"/>
      <c r="K76" s="6"/>
      <c r="L76" s="6">
        <v>19</v>
      </c>
      <c r="M76" s="6">
        <v>17</v>
      </c>
      <c r="N76" s="6">
        <v>0</v>
      </c>
      <c r="O76" s="6">
        <v>0</v>
      </c>
      <c r="P76" s="27" t="s">
        <v>281</v>
      </c>
    </row>
    <row r="77" spans="1:16" ht="21.75" customHeight="1" x14ac:dyDescent="0.2">
      <c r="A77" s="6">
        <v>70</v>
      </c>
      <c r="B77" s="6" t="s">
        <v>282</v>
      </c>
      <c r="C77" s="6" t="s">
        <v>34</v>
      </c>
      <c r="D77" s="20">
        <v>2004.07</v>
      </c>
      <c r="E77" s="6" t="s">
        <v>267</v>
      </c>
      <c r="F77" s="32">
        <v>2022.1</v>
      </c>
      <c r="G77" s="6" t="s">
        <v>24</v>
      </c>
      <c r="H77" s="20" t="s">
        <v>283</v>
      </c>
      <c r="I77" s="6"/>
      <c r="J77" s="6"/>
      <c r="K77" s="6"/>
      <c r="L77" s="6">
        <v>19</v>
      </c>
      <c r="M77" s="6">
        <v>17</v>
      </c>
      <c r="N77" s="6">
        <v>0</v>
      </c>
      <c r="O77" s="6">
        <v>0</v>
      </c>
      <c r="P77" s="27" t="s">
        <v>284</v>
      </c>
    </row>
    <row r="78" spans="1:16" ht="21.75" customHeight="1" x14ac:dyDescent="0.2">
      <c r="A78" s="6">
        <v>71</v>
      </c>
      <c r="B78" s="6" t="s">
        <v>285</v>
      </c>
      <c r="C78" s="6" t="s">
        <v>34</v>
      </c>
      <c r="D78" s="20">
        <v>2004.11</v>
      </c>
      <c r="E78" s="6" t="s">
        <v>267</v>
      </c>
      <c r="F78" s="32">
        <v>2023.03</v>
      </c>
      <c r="G78" s="6" t="s">
        <v>24</v>
      </c>
      <c r="H78" s="20" t="s">
        <v>286</v>
      </c>
      <c r="I78" s="6"/>
      <c r="J78" s="6"/>
      <c r="K78" s="6"/>
      <c r="L78" s="6">
        <v>19</v>
      </c>
      <c r="M78" s="6">
        <v>17</v>
      </c>
      <c r="N78" s="6">
        <v>0</v>
      </c>
      <c r="O78" s="6">
        <v>0</v>
      </c>
      <c r="P78" s="27" t="s">
        <v>287</v>
      </c>
    </row>
    <row r="79" spans="1:16" ht="21.75" customHeight="1" x14ac:dyDescent="0.2">
      <c r="A79" s="6">
        <v>72</v>
      </c>
      <c r="B79" s="6" t="s">
        <v>288</v>
      </c>
      <c r="C79" s="6" t="s">
        <v>34</v>
      </c>
      <c r="D79" s="20">
        <v>2004.07</v>
      </c>
      <c r="E79" s="6" t="s">
        <v>267</v>
      </c>
      <c r="F79" s="32">
        <v>2022.1</v>
      </c>
      <c r="G79" s="6" t="s">
        <v>24</v>
      </c>
      <c r="H79" s="20" t="s">
        <v>289</v>
      </c>
      <c r="I79" s="6"/>
      <c r="J79" s="6"/>
      <c r="K79" s="6"/>
      <c r="L79" s="6">
        <v>19</v>
      </c>
      <c r="M79" s="6">
        <v>17</v>
      </c>
      <c r="N79" s="6">
        <v>0</v>
      </c>
      <c r="O79" s="6">
        <v>0</v>
      </c>
      <c r="P79" s="27" t="s">
        <v>290</v>
      </c>
    </row>
    <row r="80" spans="1:16" ht="21.75" customHeight="1" x14ac:dyDescent="0.2">
      <c r="A80" s="6">
        <v>73</v>
      </c>
      <c r="B80" s="6" t="s">
        <v>291</v>
      </c>
      <c r="C80" s="6" t="s">
        <v>34</v>
      </c>
      <c r="D80" s="20">
        <v>2004.03</v>
      </c>
      <c r="E80" s="6" t="s">
        <v>267</v>
      </c>
      <c r="F80" s="32">
        <v>2022.1</v>
      </c>
      <c r="G80" s="6" t="s">
        <v>58</v>
      </c>
      <c r="H80" s="20" t="s">
        <v>292</v>
      </c>
      <c r="I80" s="6"/>
      <c r="J80" s="6"/>
      <c r="K80" s="6"/>
      <c r="L80" s="6">
        <v>19</v>
      </c>
      <c r="M80" s="6">
        <v>17</v>
      </c>
      <c r="N80" s="6">
        <v>0</v>
      </c>
      <c r="O80" s="6">
        <v>0</v>
      </c>
      <c r="P80" s="39" t="s">
        <v>293</v>
      </c>
    </row>
    <row r="81" spans="1:16" ht="21.75" customHeight="1" x14ac:dyDescent="0.2">
      <c r="A81" s="6">
        <v>74</v>
      </c>
      <c r="B81" s="60" t="s">
        <v>294</v>
      </c>
      <c r="C81" s="15" t="s">
        <v>34</v>
      </c>
      <c r="D81" s="61">
        <v>2004.07</v>
      </c>
      <c r="E81" s="15" t="s">
        <v>295</v>
      </c>
      <c r="F81" s="64">
        <v>2022.1</v>
      </c>
      <c r="G81" s="15" t="s">
        <v>152</v>
      </c>
      <c r="H81" s="20" t="s">
        <v>296</v>
      </c>
      <c r="I81" s="15"/>
      <c r="J81" s="15"/>
      <c r="K81" s="15"/>
      <c r="L81" s="15">
        <v>22</v>
      </c>
      <c r="M81" s="15">
        <v>19</v>
      </c>
      <c r="N81" s="15">
        <v>0</v>
      </c>
      <c r="O81" s="15">
        <v>1</v>
      </c>
      <c r="P81" s="39" t="s">
        <v>297</v>
      </c>
    </row>
    <row r="82" spans="1:16" ht="21.75" customHeight="1" x14ac:dyDescent="0.2">
      <c r="A82" s="6">
        <v>75</v>
      </c>
      <c r="B82" s="60" t="s">
        <v>298</v>
      </c>
      <c r="C82" s="15" t="s">
        <v>34</v>
      </c>
      <c r="D82" s="61">
        <v>2002.07</v>
      </c>
      <c r="E82" s="15" t="s">
        <v>295</v>
      </c>
      <c r="F82" s="64">
        <v>2022.1</v>
      </c>
      <c r="G82" s="65" t="s">
        <v>24</v>
      </c>
      <c r="H82" s="20" t="s">
        <v>299</v>
      </c>
      <c r="I82" s="15"/>
      <c r="J82" s="15"/>
      <c r="K82" s="15"/>
      <c r="L82" s="15">
        <v>22</v>
      </c>
      <c r="M82" s="15">
        <v>17</v>
      </c>
      <c r="N82" s="15">
        <v>0</v>
      </c>
      <c r="O82" s="15">
        <v>3</v>
      </c>
      <c r="P82" s="39" t="s">
        <v>300</v>
      </c>
    </row>
    <row r="83" spans="1:16" ht="21.75" customHeight="1" x14ac:dyDescent="0.2">
      <c r="A83" s="6">
        <v>76</v>
      </c>
      <c r="B83" s="60" t="s">
        <v>301</v>
      </c>
      <c r="C83" s="15" t="s">
        <v>34</v>
      </c>
      <c r="D83" s="61">
        <v>2004.11</v>
      </c>
      <c r="E83" s="15" t="s">
        <v>295</v>
      </c>
      <c r="F83" s="64">
        <v>2022.1</v>
      </c>
      <c r="G83" s="15" t="s">
        <v>30</v>
      </c>
      <c r="H83" s="20" t="s">
        <v>302</v>
      </c>
      <c r="I83" s="15"/>
      <c r="J83" s="15"/>
      <c r="K83" s="15"/>
      <c r="L83" s="15">
        <v>22</v>
      </c>
      <c r="M83" s="15">
        <v>19</v>
      </c>
      <c r="N83" s="15">
        <v>0</v>
      </c>
      <c r="O83" s="15">
        <v>1</v>
      </c>
      <c r="P83" s="39" t="s">
        <v>303</v>
      </c>
    </row>
    <row r="84" spans="1:16" ht="21.75" customHeight="1" x14ac:dyDescent="0.2">
      <c r="A84" s="6">
        <v>77</v>
      </c>
      <c r="B84" s="60" t="s">
        <v>304</v>
      </c>
      <c r="C84" s="15" t="s">
        <v>34</v>
      </c>
      <c r="D84" s="62">
        <v>2004.02</v>
      </c>
      <c r="E84" s="15" t="s">
        <v>295</v>
      </c>
      <c r="F84" s="66">
        <v>2022.1</v>
      </c>
      <c r="G84" s="67" t="s">
        <v>24</v>
      </c>
      <c r="H84" s="20" t="s">
        <v>305</v>
      </c>
      <c r="I84" s="68"/>
      <c r="J84" s="68"/>
      <c r="K84" s="68"/>
      <c r="L84" s="15">
        <v>22</v>
      </c>
      <c r="M84" s="15">
        <v>17</v>
      </c>
      <c r="N84" s="68">
        <v>0</v>
      </c>
      <c r="O84" s="68">
        <v>3</v>
      </c>
      <c r="P84" s="39" t="s">
        <v>306</v>
      </c>
    </row>
    <row r="85" spans="1:16" ht="21.75" customHeight="1" x14ac:dyDescent="0.2">
      <c r="A85" s="6">
        <v>78</v>
      </c>
      <c r="B85" s="60" t="s">
        <v>307</v>
      </c>
      <c r="C85" s="15" t="s">
        <v>34</v>
      </c>
      <c r="D85" s="61">
        <v>2004.09</v>
      </c>
      <c r="E85" s="15" t="s">
        <v>295</v>
      </c>
      <c r="F85" s="64">
        <v>2022.1</v>
      </c>
      <c r="G85" s="15" t="s">
        <v>48</v>
      </c>
      <c r="H85" s="20" t="s">
        <v>308</v>
      </c>
      <c r="I85" s="15"/>
      <c r="J85" s="15"/>
      <c r="K85" s="15"/>
      <c r="L85" s="15">
        <v>22</v>
      </c>
      <c r="M85" s="15">
        <v>20</v>
      </c>
      <c r="N85" s="15">
        <v>0</v>
      </c>
      <c r="O85" s="15">
        <v>0</v>
      </c>
      <c r="P85" s="39" t="s">
        <v>309</v>
      </c>
    </row>
    <row r="86" spans="1:16" ht="21.75" customHeight="1" x14ac:dyDescent="0.2">
      <c r="A86" s="6">
        <v>79</v>
      </c>
      <c r="B86" s="15" t="s">
        <v>310</v>
      </c>
      <c r="C86" s="15" t="s">
        <v>34</v>
      </c>
      <c r="D86" s="61">
        <v>2004.02</v>
      </c>
      <c r="E86" s="15" t="s">
        <v>295</v>
      </c>
      <c r="F86" s="64">
        <v>2022.1</v>
      </c>
      <c r="G86" s="65" t="s">
        <v>24</v>
      </c>
      <c r="H86" s="20" t="s">
        <v>311</v>
      </c>
      <c r="I86" s="15"/>
      <c r="J86" s="15"/>
      <c r="K86" s="15"/>
      <c r="L86" s="15">
        <v>22</v>
      </c>
      <c r="M86" s="15">
        <v>19</v>
      </c>
      <c r="N86" s="15">
        <v>0</v>
      </c>
      <c r="O86" s="15">
        <v>1</v>
      </c>
      <c r="P86" s="39" t="s">
        <v>312</v>
      </c>
    </row>
    <row r="87" spans="1:16" ht="21.75" customHeight="1" x14ac:dyDescent="0.2">
      <c r="A87" s="6">
        <v>80</v>
      </c>
      <c r="B87" s="60" t="s">
        <v>313</v>
      </c>
      <c r="C87" s="15" t="s">
        <v>34</v>
      </c>
      <c r="D87" s="63" t="s">
        <v>115</v>
      </c>
      <c r="E87" s="15" t="s">
        <v>295</v>
      </c>
      <c r="F87" s="64">
        <v>2022.1</v>
      </c>
      <c r="G87" s="65" t="s">
        <v>24</v>
      </c>
      <c r="H87" s="20" t="s">
        <v>314</v>
      </c>
      <c r="I87" s="15"/>
      <c r="J87" s="15"/>
      <c r="K87" s="15"/>
      <c r="L87" s="15">
        <v>22</v>
      </c>
      <c r="M87" s="15">
        <v>17</v>
      </c>
      <c r="N87" s="15">
        <v>0</v>
      </c>
      <c r="O87" s="15">
        <v>3</v>
      </c>
      <c r="P87" s="39" t="s">
        <v>315</v>
      </c>
    </row>
    <row r="88" spans="1:16" ht="21.75" customHeight="1" x14ac:dyDescent="0.2">
      <c r="A88" s="6">
        <v>81</v>
      </c>
      <c r="B88" s="60" t="s">
        <v>316</v>
      </c>
      <c r="C88" s="15" t="s">
        <v>23</v>
      </c>
      <c r="D88" s="61">
        <v>2003.11</v>
      </c>
      <c r="E88" s="15" t="s">
        <v>295</v>
      </c>
      <c r="F88" s="64">
        <v>2022.1</v>
      </c>
      <c r="G88" s="15" t="s">
        <v>192</v>
      </c>
      <c r="H88" s="20" t="s">
        <v>317</v>
      </c>
      <c r="I88" s="15"/>
      <c r="J88" s="15"/>
      <c r="K88" s="15"/>
      <c r="L88" s="15">
        <v>22</v>
      </c>
      <c r="M88" s="15">
        <v>18</v>
      </c>
      <c r="N88" s="15">
        <v>0</v>
      </c>
      <c r="O88" s="15">
        <v>2</v>
      </c>
      <c r="P88" s="39" t="s">
        <v>318</v>
      </c>
    </row>
    <row r="89" spans="1:16" ht="21.75" customHeight="1" x14ac:dyDescent="0.2">
      <c r="A89" s="6">
        <v>82</v>
      </c>
      <c r="B89" s="60" t="s">
        <v>319</v>
      </c>
      <c r="C89" s="15" t="s">
        <v>23</v>
      </c>
      <c r="D89" s="61">
        <v>2004.02</v>
      </c>
      <c r="E89" s="15" t="s">
        <v>295</v>
      </c>
      <c r="F89" s="64">
        <v>2022.1</v>
      </c>
      <c r="G89" s="65" t="s">
        <v>24</v>
      </c>
      <c r="H89" s="20" t="s">
        <v>320</v>
      </c>
      <c r="I89" s="15"/>
      <c r="J89" s="15"/>
      <c r="K89" s="15"/>
      <c r="L89" s="15">
        <v>22</v>
      </c>
      <c r="M89" s="15">
        <v>20</v>
      </c>
      <c r="N89" s="15">
        <v>0</v>
      </c>
      <c r="O89" s="15">
        <v>0</v>
      </c>
      <c r="P89" s="39" t="s">
        <v>321</v>
      </c>
    </row>
    <row r="90" spans="1:16" ht="21.75" customHeight="1" x14ac:dyDescent="0.2">
      <c r="A90" s="6">
        <v>83</v>
      </c>
      <c r="B90" s="60" t="s">
        <v>322</v>
      </c>
      <c r="C90" s="15" t="s">
        <v>23</v>
      </c>
      <c r="D90" s="61">
        <v>2004.08</v>
      </c>
      <c r="E90" s="15" t="s">
        <v>295</v>
      </c>
      <c r="F90" s="64">
        <v>2022.1</v>
      </c>
      <c r="G90" s="65" t="s">
        <v>24</v>
      </c>
      <c r="H90" s="20" t="s">
        <v>323</v>
      </c>
      <c r="I90" s="15"/>
      <c r="J90" s="15"/>
      <c r="K90" s="15"/>
      <c r="L90" s="15">
        <v>22</v>
      </c>
      <c r="M90" s="15">
        <v>18</v>
      </c>
      <c r="N90" s="15">
        <v>0</v>
      </c>
      <c r="O90" s="15">
        <v>2</v>
      </c>
      <c r="P90" s="39" t="s">
        <v>324</v>
      </c>
    </row>
    <row r="91" spans="1:16" ht="21.75" customHeight="1" x14ac:dyDescent="0.2">
      <c r="A91" s="6">
        <v>84</v>
      </c>
      <c r="B91" s="60" t="s">
        <v>325</v>
      </c>
      <c r="C91" s="15" t="s">
        <v>34</v>
      </c>
      <c r="D91" s="61">
        <v>2004.04</v>
      </c>
      <c r="E91" s="15" t="s">
        <v>295</v>
      </c>
      <c r="F91" s="64">
        <v>2022.11</v>
      </c>
      <c r="G91" s="15" t="s">
        <v>156</v>
      </c>
      <c r="H91" s="20" t="s">
        <v>326</v>
      </c>
      <c r="I91" s="15"/>
      <c r="J91" s="15"/>
      <c r="K91" s="15"/>
      <c r="L91" s="15">
        <v>22</v>
      </c>
      <c r="M91" s="15">
        <v>20</v>
      </c>
      <c r="N91" s="15">
        <v>0</v>
      </c>
      <c r="O91" s="15">
        <v>0</v>
      </c>
      <c r="P91" s="39" t="s">
        <v>327</v>
      </c>
    </row>
    <row r="92" spans="1:16" ht="21.75" customHeight="1" x14ac:dyDescent="0.2">
      <c r="A92" s="6"/>
    </row>
    <row r="93" spans="1:16" ht="21.75" customHeight="1" x14ac:dyDescent="0.2">
      <c r="A93" s="6"/>
    </row>
  </sheetData>
  <sheetProtection formatCells="0" insertHyperlinks="0" autoFilter="0"/>
  <mergeCells count="20">
    <mergeCell ref="O6:O7"/>
    <mergeCell ref="P5:P7"/>
    <mergeCell ref="A3:P3"/>
    <mergeCell ref="K4:L4"/>
    <mergeCell ref="H5:K5"/>
    <mergeCell ref="M5:O5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5:L7"/>
    <mergeCell ref="M6:M7"/>
    <mergeCell ref="N6:N7"/>
  </mergeCells>
  <phoneticPr fontId="13" type="noConversion"/>
  <conditionalFormatting sqref="Q1:Q1048576 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杨大宝</dc:creator>
  <cp:lastModifiedBy>z</cp:lastModifiedBy>
  <dcterms:created xsi:type="dcterms:W3CDTF">2023-03-31T15:52:00Z</dcterms:created>
  <dcterms:modified xsi:type="dcterms:W3CDTF">2023-10-18T07:14:44Z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